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12" tabRatio="960" activeTab="11"/>
  </bookViews>
  <sheets>
    <sheet name="MRP20 small" sheetId="1" r:id="rId1"/>
    <sheet name="MRP20 large" sheetId="2" r:id="rId2"/>
    <sheet name="MRPL8 small" sheetId="3" r:id="rId3"/>
    <sheet name="MRPL8 large" sheetId="4" r:id="rId4"/>
    <sheet name="MRPS17 small" sheetId="5" r:id="rId5"/>
    <sheet name="MRPS17 large" sheetId="6" r:id="rId6"/>
    <sheet name="RSM10 small" sheetId="7" r:id="rId7"/>
    <sheet name="RSM10 large" sheetId="8" r:id="rId8"/>
    <sheet name="PET111 small" sheetId="9" r:id="rId9"/>
    <sheet name="PET111 large" sheetId="10" r:id="rId10"/>
    <sheet name="MSS51 small" sheetId="11" r:id="rId11"/>
    <sheet name="MSS51 large" sheetId="12" r:id="rId1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<sst xmlns="http://schemas.openxmlformats.org/spreadsheetml/2006/main" count="1512" uniqueCount="328">
  <si>
    <t>Normalization</t>
  </si>
  <si>
    <t>Protein names</t>
  </si>
  <si>
    <t>proteins of small subunit which are more then 1,5</t>
  </si>
  <si>
    <t>YGR165W</t>
  </si>
  <si>
    <t>MRPS35</t>
  </si>
  <si>
    <t>37S ribosomal protein S35, mitochondrial (Mitochondrial small ribosomal subunit protein mS45)</t>
  </si>
  <si>
    <t>YDR494W</t>
  </si>
  <si>
    <t>RSM28</t>
  </si>
  <si>
    <t>37S ribosomal protein RSM28, mitochondrial (Mitochondrial small ribosomal subunit protein mS46)</t>
  </si>
  <si>
    <t>YNL137C</t>
  </si>
  <si>
    <t>NAM9</t>
  </si>
  <si>
    <t>37S ribosomal protein NAM9, mitochondrial (Mitochondrial small ribosomal subunit protein uS4m) (Nuclear accommodation of mitochondria protein 9)</t>
  </si>
  <si>
    <t>YGL129C</t>
  </si>
  <si>
    <t>RSM23</t>
  </si>
  <si>
    <t>37S ribosomal protein S23, mitochondrial (DAP-3) (Mitochondrial small ribosomal subunit protein mS29)</t>
  </si>
  <si>
    <t>Q0140</t>
  </si>
  <si>
    <t>VAR1</t>
  </si>
  <si>
    <t>Ribosomal protein VAR1, mitochondrial (Mitochondrial small ribosomal subunit protein uS3m)</t>
  </si>
  <si>
    <t>YMR188C</t>
  </si>
  <si>
    <t>MRPS17</t>
  </si>
  <si>
    <t>37S ribosomal protein S17, mitochondrial (Mitochondrial small ribosomal subunit protein uS17m)</t>
  </si>
  <si>
    <t>proteins of small subunit which are between 1,5 - 0,75</t>
  </si>
  <si>
    <t>YDR347W</t>
  </si>
  <si>
    <t>MRP1</t>
  </si>
  <si>
    <t>37S ribosomal protein MRP1, mitochondrial (Mitochondrial small ribosomal subunit protein mS43)</t>
  </si>
  <si>
    <t>YIL093C</t>
  </si>
  <si>
    <t>RSM25</t>
  </si>
  <si>
    <t>37S ribosomal protein S25, mitochondrial (Mitochondrial small ribosomal subunit protein mS23)</t>
  </si>
  <si>
    <t>YPL118W</t>
  </si>
  <si>
    <t>MRP51</t>
  </si>
  <si>
    <t>37S ribosomal protein MRP51, mitochondrial (Mitochondrial small ribosomal subunit protein bS1m)</t>
  </si>
  <si>
    <t>YOR158W</t>
  </si>
  <si>
    <t>PET123</t>
  </si>
  <si>
    <t>37S ribosomal protein PET123, mitochondrial (Mitochondrial small ribosomal subunit protein mS26)</t>
  </si>
  <si>
    <t>YJR113C</t>
  </si>
  <si>
    <t>RSM7</t>
  </si>
  <si>
    <t>37S ribosomal protein S7, mitochondrial (Mitochondrial small ribosomal subunit protein uS7m)</t>
  </si>
  <si>
    <t>YMR158W</t>
  </si>
  <si>
    <t>MRPS8</t>
  </si>
  <si>
    <t>37S ribosomal protein S8, mitochondrial (Mitochondrial small ribosomal subunit protein uS8m)</t>
  </si>
  <si>
    <t>YGR084C</t>
  </si>
  <si>
    <t>MRP13</t>
  </si>
  <si>
    <t>37S ribosomal protein MRP13, mitochondrial (Mitochondrial small ribosomal subunit protein mS44) (YmS-A)</t>
  </si>
  <si>
    <t>YDR175C</t>
  </si>
  <si>
    <t>RSM24</t>
  </si>
  <si>
    <t>37S ribosomal protein S24, mitochondrial (Mitochondrial ribosomal small subunit protein 24) (Mitochondrial small ribosomal subunit protein mS35)</t>
  </si>
  <si>
    <t>YDR337W</t>
  </si>
  <si>
    <t>MRPS28</t>
  </si>
  <si>
    <t>37S ribosomal protein S28, mitochondrial (Mitochondrial small ribosomal subunit protein uS15m)</t>
  </si>
  <si>
    <t>YHL004W</t>
  </si>
  <si>
    <t>MRP4</t>
  </si>
  <si>
    <t>37S ribosomal protein MRP4, mitochondrial (Mitochondrial small ribosomal subunit protein uS2m)</t>
  </si>
  <si>
    <t>YNR036C</t>
  </si>
  <si>
    <t>MRPS12</t>
  </si>
  <si>
    <t>37S ribosomal protein S12, mitochondrial (Mitochondrial small ribosomal subunit protein uS12m)</t>
  </si>
  <si>
    <t>YBR251W</t>
  </si>
  <si>
    <t>MRPS5</t>
  </si>
  <si>
    <t>37S ribosomal protein S5, mitochondrial (Mitochondrial small ribosomal subunit protein uS5m)</t>
  </si>
  <si>
    <t>YDR036C</t>
  </si>
  <si>
    <t>EHD3</t>
  </si>
  <si>
    <t>3-hydroxyisobutyryl-CoA hydrolase, mitochondrial (EC 3.1.2.4) (3-hydroxyisobutyryl-coenzyme A hydrolase) (HIB-CoA hydrolase) (HIBYL-CoA-H) (Mitochondrial small ribosomal subunit protein mS47)</t>
  </si>
  <si>
    <t>proteins of small subunit which are less then 0,75</t>
  </si>
  <si>
    <t>YJR101W</t>
  </si>
  <si>
    <t>RSM26</t>
  </si>
  <si>
    <t>37S ribosomal protein S26, mitochondrial (Mitochondrial small ribosomal subunit protein mS42)</t>
  </si>
  <si>
    <t>YPL013C</t>
  </si>
  <si>
    <t>MRPS16</t>
  </si>
  <si>
    <t>37S ribosomal protein S16, mitochondrial (Mitochondrial small ribosomal subunit protein bS16m)</t>
  </si>
  <si>
    <t>YNL306W</t>
  </si>
  <si>
    <t>MRPS18</t>
  </si>
  <si>
    <t>37S ribosomal protein S18, mitochondrial (Mitochondrial small ribosomal subunit protein uS11m) (YmS18)</t>
  </si>
  <si>
    <t>YBR146W</t>
  </si>
  <si>
    <t>MRPS9</t>
  </si>
  <si>
    <t>37S ribosomal protein S9, mitochondrial (Mitochondrial small ribosomal subunit protein uS9m)</t>
  </si>
  <si>
    <t>YPR166C</t>
  </si>
  <si>
    <t>MRP2</t>
  </si>
  <si>
    <t>37S ribosomal protein MRP2, mitochondrial (Mitochondrial small ribosomal subunit protein uS14m)</t>
  </si>
  <si>
    <t>YGR215W</t>
  </si>
  <si>
    <t>RSM27</t>
  </si>
  <si>
    <t>Mitochondrial 37S ribosomal protein S27 (Mitochondrial small ribosomal subunit protein mS33)</t>
  </si>
  <si>
    <t>YDR041W</t>
  </si>
  <si>
    <t>RSM10</t>
  </si>
  <si>
    <t>37S ribosomal protein S10, mitochondrial (Mitochondrial small ribosomal subunit protein uS10m)</t>
  </si>
  <si>
    <t>YKL003C</t>
  </si>
  <si>
    <t>MRP17</t>
  </si>
  <si>
    <t>37S ribosomal protein MRP17, mitochondrial (Mitochondrial small ribosomal subunit protein bS6m) (YmS16)</t>
  </si>
  <si>
    <t>YBL090W</t>
  </si>
  <si>
    <t>MRP21</t>
  </si>
  <si>
    <t>37S ribosomal protein MRP21, mitochondrial (Mitochondrial small ribosomal subunit protein bS21m)</t>
  </si>
  <si>
    <t>YNR037C</t>
  </si>
  <si>
    <t>RSM19</t>
  </si>
  <si>
    <t>37S ribosomal protein S19, mitochondrial (Mitochondrial small ribosomal subunit protein uS19m)</t>
  </si>
  <si>
    <t>YER050C</t>
  </si>
  <si>
    <t>RSM18</t>
  </si>
  <si>
    <t>37S ribosomal protein RSM18, mitochondrial (Mitochondrial small ribosomal subunit protein bS18m)</t>
  </si>
  <si>
    <t>YNL081C</t>
  </si>
  <si>
    <t>SWS2</t>
  </si>
  <si>
    <t>37S ribosomal protein SWS2, mitochondrial (Mitochondrial small ribosomal subunit protein uS13m) (Sick without securin protein 2)</t>
  </si>
  <si>
    <t>YDL045W-A</t>
  </si>
  <si>
    <t>MRP10</t>
  </si>
  <si>
    <t>37S ribosomal protein MRP10, mitochondrial (Mitochondrial small ribosomal subunit protein mS37) (YmS-T)</t>
  </si>
  <si>
    <t>YHR059W</t>
  </si>
  <si>
    <t>FYV4</t>
  </si>
  <si>
    <t>Protein FYV4, mitochondrial (Function required for yeast viability protein 4) (Mitochondrial small ribosomal subunit protein mS41)</t>
  </si>
  <si>
    <t>YKL155C</t>
  </si>
  <si>
    <t>RSM22</t>
  </si>
  <si>
    <t>Probable S-adenosyl-L-methionine-dependent RNA methyltransferase RSM22, mitochondrial (EC 2.1.1.-)</t>
  </si>
  <si>
    <t>proteins of large subunit which are more then 1,5</t>
  </si>
  <si>
    <t>YGL068W</t>
  </si>
  <si>
    <t>MNP1</t>
  </si>
  <si>
    <t>54S ribosomal protein L12, mitochondrial (Mitochondrial large ribosomal subunit protein bL12m) (Mitochondrial-nucleoid protein 1)</t>
  </si>
  <si>
    <t>YMR024W</t>
  </si>
  <si>
    <t>MRPL3</t>
  </si>
  <si>
    <t>54S ribosomal protein L3, mitochondrial (Mitochondrial large ribosomal subunit protein mL44) (YmL3)</t>
  </si>
  <si>
    <t>YNL005C</t>
  </si>
  <si>
    <t>MRP7</t>
  </si>
  <si>
    <t>54S ribosomal protein L2, mitochondrial (Mitochondrial large ribosomal subunit protein bL27m) (YMR6) (YmL2)</t>
  </si>
  <si>
    <t>YML025C</t>
  </si>
  <si>
    <t>YML6</t>
  </si>
  <si>
    <t>54S ribosomal protein YmL6, mitochondrial (Mitochondrial large ribosomal subunit protein uL4m)</t>
  </si>
  <si>
    <t>YDR322W</t>
  </si>
  <si>
    <t>MRPL35</t>
  </si>
  <si>
    <t>54S ribosomal protein L35, mitochondrial (Mitochondrial large ribosomal subunit protein mL38) (YmL35)</t>
  </si>
  <si>
    <t>YLR439W</t>
  </si>
  <si>
    <t>MRPL4</t>
  </si>
  <si>
    <t>54S ribosomal protein L4, mitochondrial (Mitochondrial large ribosomal subunit protein uL29m) (YmL4)</t>
  </si>
  <si>
    <t>YNL177C</t>
  </si>
  <si>
    <t>MRPL22</t>
  </si>
  <si>
    <t>54S ribosomal protein L22, mitochondrial (Mitochondrial large ribosomal subunit protein uL22m)</t>
  </si>
  <si>
    <t>YEL050C</t>
  </si>
  <si>
    <t>RML2</t>
  </si>
  <si>
    <t>54S ribosomal protein RML2, mitochondrial (L2) (Mitochondrial large ribosomal subunit protein uL2m)</t>
  </si>
  <si>
    <t>YCR046C</t>
  </si>
  <si>
    <t>IMG1</t>
  </si>
  <si>
    <t>54S ribosomal protein IMG1, mitochondrial (Integrity of mitochondrial genome protein 1) (Mitochondrial large ribosomal subunit protein bL19m) (PetCR46)</t>
  </si>
  <si>
    <t>YOR150W</t>
  </si>
  <si>
    <t>MRPL23</t>
  </si>
  <si>
    <t>54S ribosomal protein L23, mitochondrial (Mitochondrial large ribosomal subunit protein uL13m) (YmL23)</t>
  </si>
  <si>
    <t>YDR237W</t>
  </si>
  <si>
    <t>MRPL7</t>
  </si>
  <si>
    <t>54S ribosomal protein L7, mitochondrial (Mitochondrial large ribosomal subunit protein uL5m) (YmL5) (YmL7)</t>
  </si>
  <si>
    <t>YCR071C</t>
  </si>
  <si>
    <t>IMG2</t>
  </si>
  <si>
    <t>54S ribosomal protein IMG2, mitochondrial (Integrity of mitochondrial genome protein 2) (Mitochondrial large ribosomal subunit protein mL49)</t>
  </si>
  <si>
    <t>YNL252C</t>
  </si>
  <si>
    <t>MRPL17</t>
  </si>
  <si>
    <t>54S ribosomal protein L17, mitochondrial (Mitochondrial large ribosomal subunit protein mL46) (YmL17/YmL30)</t>
  </si>
  <si>
    <t>proteins of large subunit which are between 1,5 - 0,75</t>
  </si>
  <si>
    <t>YLR312W-A</t>
  </si>
  <si>
    <t>MRPL15</t>
  </si>
  <si>
    <t>54S ribosomal protein L15, mitochondrial (Mitochondrial large ribosomal subunit protein mL57) (YmL15)</t>
  </si>
  <si>
    <t>YPL173W</t>
  </si>
  <si>
    <t>MRPL40</t>
  </si>
  <si>
    <t>54S ribosomal protein L40, mitochondrial (Mitochondrial large ribosomal subunit protein uL24m) (YmL40)</t>
  </si>
  <si>
    <t>YNR022C</t>
  </si>
  <si>
    <t>MRPL50</t>
  </si>
  <si>
    <t>54S ribosomal protein L50, mitochondrial (Mitochondrial large ribosomal subunit protein bL9m)</t>
  </si>
  <si>
    <t>YDR116C</t>
  </si>
  <si>
    <t>MRPL1</t>
  </si>
  <si>
    <t>54S ribosomal protein L1, mitochondrial (Mitochondrial large ribosomal subunit protein uL1m)</t>
  </si>
  <si>
    <t>YNL284C</t>
  </si>
  <si>
    <t>MRPL10</t>
  </si>
  <si>
    <t>54S ribosomal protein L10, mitochondrial (Mitochondrial large ribosomal subunit protein uL15m) (YmL10/YmL18)</t>
  </si>
  <si>
    <t>YNL185C</t>
  </si>
  <si>
    <t>MRPL19</t>
  </si>
  <si>
    <t>54S ribosomal protein L19, mitochondrial (Mitochondrial large ribosomal subunit protein uL11m) (YmL19)</t>
  </si>
  <si>
    <t>YDR405W</t>
  </si>
  <si>
    <t>MRP20</t>
  </si>
  <si>
    <t>54S ribosomal protein L41, mitochondrial (Mitochondrial large ribosomal subunit protein uL23m) (YmL41)</t>
  </si>
  <si>
    <t>YDR296W</t>
  </si>
  <si>
    <t>MHR1</t>
  </si>
  <si>
    <t>Mitochondrial homologous recombination protein 1 (Cross-linked transcription component 1) (Mitochondrial large ribosomal subunit protein mL67)</t>
  </si>
  <si>
    <t>YJL063C</t>
  </si>
  <si>
    <t>MRPL8</t>
  </si>
  <si>
    <t>54S ribosomal protein L8, mitochondrial (Mitochondrial large ribosomal subunit protein bL17m) (YmL8)</t>
  </si>
  <si>
    <t>YBL038W</t>
  </si>
  <si>
    <t>MRPL16</t>
  </si>
  <si>
    <t>54S ribosomal protein L16, mitochondrial (Mitochondrial large ribosomal subunit protein uL16m) (YmL47)</t>
  </si>
  <si>
    <t>YGR076C</t>
  </si>
  <si>
    <t>MRPL25</t>
  </si>
  <si>
    <t>54S ribosomal protein L25, mitochondrial (Mitochondrial large ribosomal subunit protein mL59) (YmL25)</t>
  </si>
  <si>
    <t>YDL202W</t>
  </si>
  <si>
    <t>MRPL11</t>
  </si>
  <si>
    <t>54S ribosomal protein L11, mitochondrial (Mitochondrial large ribosomal subunit protein uL10m) (YmL11)</t>
  </si>
  <si>
    <t>YKL170W</t>
  </si>
  <si>
    <t>MRPL38</t>
  </si>
  <si>
    <t>54S ribosomal protein L38, mitochondrial (Mitochondrial large ribosomal subunit protein uL14m) (YmL38) [Cleaved into: 54S ribosomal protein L34, mitochondrial (YmL34)]</t>
  </si>
  <si>
    <t>YKR006C</t>
  </si>
  <si>
    <t>MRPL13</t>
  </si>
  <si>
    <t>54S ribosomal protein L13, mitochondrial (Mitochondrial large ribosomal subunit protein mL50) (YmL13)</t>
  </si>
  <si>
    <t>YMR193W</t>
  </si>
  <si>
    <t>MRPL24</t>
  </si>
  <si>
    <t>54S ribosomal protein L24, mitochondrial (Mitochondrial large ribosomal subunit protein bL28m) (YmL14/YmL24)</t>
  </si>
  <si>
    <t>YMR286W</t>
  </si>
  <si>
    <t>MRPL33</t>
  </si>
  <si>
    <t>54S ribosomal protein L33, mitochondrial (Mitochondrial large ribosomal subunit protein uL30m) (YmL33)</t>
  </si>
  <si>
    <t>YHR147C</t>
  </si>
  <si>
    <t>MRPL6</t>
  </si>
  <si>
    <t>54S ribosomal protein L6, mitochondrial (Mitochondrial large ribosomal subunit protein uL6m) (YmL16)</t>
  </si>
  <si>
    <t>YML009C</t>
  </si>
  <si>
    <t>MRPL39</t>
  </si>
  <si>
    <t>54S ribosomal protein L39, mitochondrial (Mitochondrial large ribosomal subunit protein bL33m) (YmL39)</t>
  </si>
  <si>
    <t>proteins of large subunit which are less then 0,75</t>
  </si>
  <si>
    <t>YKR085C</t>
  </si>
  <si>
    <t>MRPL20</t>
  </si>
  <si>
    <t>54S ribosomal protein L20, mitochondrial (Mitochondrial large ribosomal subunit protein mL58) (YmL20)</t>
  </si>
  <si>
    <t>YKL167C</t>
  </si>
  <si>
    <t>MRP49</t>
  </si>
  <si>
    <t>54S ribosomal protein MRP49, mitochondrial (Mitochondrial large ribosomal subunit protein mL61)</t>
  </si>
  <si>
    <t>YBR122C</t>
  </si>
  <si>
    <t>MRPL36</t>
  </si>
  <si>
    <t>54S ribosomal protein L36, mitochondrial (Mitochondrial large ribosomal subunit protein bL31m) (YmL36)</t>
  </si>
  <si>
    <t>YDR462W</t>
  </si>
  <si>
    <t>MRPL28</t>
  </si>
  <si>
    <t>54S ribosomal protein L28, mitochondrial (Mitochondrial large ribosomal subunit protein mL40) (YmL28)</t>
  </si>
  <si>
    <t>YDR115W</t>
  </si>
  <si>
    <t>54S ribosomal protein L34, mitochondrial (L34mt) (Mitochondrial large ribosomal subunit protein bL34m)</t>
  </si>
  <si>
    <t>YJL096W</t>
  </si>
  <si>
    <t>MRPL49</t>
  </si>
  <si>
    <t>54S ribosomal protein L49, mitochondrial (Mitochondrial large ribosomal subunit protein bL21m) (YmL49)</t>
  </si>
  <si>
    <t>YKL138C</t>
  </si>
  <si>
    <t>MRPL31</t>
  </si>
  <si>
    <t>54S ribosomal protein L31, mitochondrial (Mitochondrial large ribosomal subunit protein mL60) (YmL31)</t>
  </si>
  <si>
    <t>YPR100W</t>
  </si>
  <si>
    <t>MRPL51</t>
  </si>
  <si>
    <t>54S ribosomal protein L51, mitochondrial (Mitochondrial large ribosomal subunit protein mL43)</t>
  </si>
  <si>
    <t>YGR220C</t>
  </si>
  <si>
    <t>MRPL9</t>
  </si>
  <si>
    <t>54S ribosomal protein L9, mitochondrial (Mitochondrial large ribosomal subunit protein uL3m) (YmL9)</t>
  </si>
  <si>
    <t>YBR282W</t>
  </si>
  <si>
    <t>MRPL27</t>
  </si>
  <si>
    <t>54S ribosomal protein L27, mitochondrial (Mitochondrial large ribosomal subunit protein mL41) (YmL27)</t>
  </si>
  <si>
    <t>YBR268W</t>
  </si>
  <si>
    <t>MRPL37</t>
  </si>
  <si>
    <t>54S ribosomal protein L37, mitochondrial (Mitochondrial large ribosomal subunit protein mL54) (YmL37)</t>
  </si>
  <si>
    <t>YMR225C</t>
  </si>
  <si>
    <t>MRPL44</t>
  </si>
  <si>
    <t>54S ribosomal protein L44, mitochondrial (Mitochondrial large ribosomal subunit protein mL53) (YmL44)</t>
  </si>
  <si>
    <t>YCR003W</t>
  </si>
  <si>
    <t>MRPL32</t>
  </si>
  <si>
    <t>54S ribosomal protein L32, mitochondrial (Mitochondrial large ribosomal subunit protein bL32m) (YmL32)</t>
  </si>
  <si>
    <t>YGL064C</t>
  </si>
  <si>
    <t>MRH4</t>
  </si>
  <si>
    <t>ATP-dependent RNA helicase MRH4, mitochondrial (EC 3.6.4.13) (Mitochondrial RNA helicase 4)</t>
  </si>
  <si>
    <t>YPL183W-A</t>
  </si>
  <si>
    <t>RTC6</t>
  </si>
  <si>
    <t>54S ribosomal protein RTC6, mitochondrial (Mitochondrial large ribosomal subunit protein bL36m) (Restriction of telomere capping protein 6) (Translation associated element 4)</t>
  </si>
  <si>
    <t>Small ribosomal subunit protein mS45 (37S ribosomal protein S35, mitochondrial)</t>
  </si>
  <si>
    <t>Small ribosomal subunit protein mS42 (37S ribosomal protein S26, mitochondrial)</t>
  </si>
  <si>
    <t>Small ribosomal subunit protein mS46 (37S ribosomal protein RSM28, mitochondrial)</t>
  </si>
  <si>
    <t>Small ribosomal subunit protein uS4m (37S ribosomal protein NAM9, mitochondrial) (Nuclear accommodation of mitochondria protein 9)</t>
  </si>
  <si>
    <t>Small ribosomal subunit protein mS44 (37S ribosomal protein MRP13, mitochondrial) (YmS-A)</t>
  </si>
  <si>
    <t>Small ribosomal subunit protein mS43 (37S ribosomal protein MRP1, mitochondrial)</t>
  </si>
  <si>
    <t>Small ribosomal subunit protein uS10m (37S ribosomal protein S10, mitochondrial)</t>
  </si>
  <si>
    <t>Small ribosomal subunit protein mS35 (37S ribosomal protein S24, mitochondrial) (Mitochondrial ribosomal small subunit protein 24)</t>
  </si>
  <si>
    <t>Small ribosomal subunit protein bS1m (37S ribosomal protein MRP51, mitochondrial)</t>
  </si>
  <si>
    <t>Small ribosomal subunit protein bS6m (37S ribosomal protein MRP17, mitochondrial) (YmS16)</t>
  </si>
  <si>
    <t>Small ribosomal subunit protein uS7m (37S ribosomal protein S7, mitochondrial)</t>
  </si>
  <si>
    <t>Small ribosomal subunit protein uS9m (37S ribosomal protein S9, mitochondrial)</t>
  </si>
  <si>
    <t>Small ribosomal subunit protein mS29 (37S ribosomal protein S23, mitochondrial) (DAP-3)</t>
  </si>
  <si>
    <t>Small ribosomal subunit protein mS26 (37S ribosomal protein PET123, mitochondrial)</t>
  </si>
  <si>
    <t>Small ribosomal subunit protein mS33 (Mitochondrial 37S ribosomal protein S27)</t>
  </si>
  <si>
    <t>Small ribosomal subunit protein uS2m (37S ribosomal protein MRP4, mitochondrial)</t>
  </si>
  <si>
    <t>Small ribosomal subunit protein uS5m (37S ribosomal protein S5, mitochondrial)</t>
  </si>
  <si>
    <t>Small ribosomal subunit protein uS17m (37S ribosomal protein S17, mitochondrial)</t>
  </si>
  <si>
    <t>Small ribosomal subunit protein uS11m (37S ribosomal protein S18, mitochondrial) (YmS18)</t>
  </si>
  <si>
    <t>Small ribosomal subunit protein mS47 (3-hydroxyisobutyryl-CoA hydrolase, mitochondrial) (EC 3.1.2.4) (3-hydroxyisobutyryl-coenzyme A hydrolase) (HIB-CoA hydrolase) (HIBYL-CoA-H)</t>
  </si>
  <si>
    <t>Small ribosomal subunit protein uS15m (37S ribosomal protein S28, mitochondrial)</t>
  </si>
  <si>
    <t>Small ribosomal subunit protein uS19m (37S ribosomal protein S19, mitochondrial)</t>
  </si>
  <si>
    <t>Small ribosomal subunit protein uS14m (37S ribosomal protein MRP2, mitochondrial)</t>
  </si>
  <si>
    <t>Small ribosomal subunit protein bS16m (37S ribosomal protein S16, mitochondrial)</t>
  </si>
  <si>
    <t>Small ribosomal subunit protein bS18m (37S ribosomal protein RSM18, mitochondrial)</t>
  </si>
  <si>
    <t>Small ribosomal subunit protein uS3m (Ribosomal protein VAR1, mitochondrial)</t>
  </si>
  <si>
    <t>Small ribosomal subunit protein uS8m (37S ribosomal protein S8, mitochondrial)</t>
  </si>
  <si>
    <t>Small ribosomal subunit protein mS23 (37S ribosomal protein S25, mitochondrial)</t>
  </si>
  <si>
    <t>Small ribosomal subunit protein mS41 (Function required for yeast viability protein 4) (Protein FYV4, mitochondrial)</t>
  </si>
  <si>
    <t>Small ribosomal subunit protein uS12m (37S ribosomal protein S12, mitochondrial)</t>
  </si>
  <si>
    <t>Small ribosomal subunit protein bS21m (37S ribosomal protein MRP21, mitochondrial)</t>
  </si>
  <si>
    <t>Small ribosomal subunit protein uS13m (37S ribosomal protein SWS2, mitochondrial) (Sick without securin protein 2)</t>
  </si>
  <si>
    <t>Small ribosomal subunit protein mS37 (37S ribosomal protein MRP10, mitochondrial) (YmS-T)</t>
  </si>
  <si>
    <t>Large ribosomal subunit protein bL12m (54S ribosomal protein L12, mitochondrial) (Mitochondrial-nucleoid protein 1)</t>
  </si>
  <si>
    <t>Large ribosomal subunit protein bL19m (54S ribosomal protein IMG1, mitochondrial) (Integrity of mitochondrial genome protein 1) (PetCR46)</t>
  </si>
  <si>
    <t>Large ribosomal subunit protein uL5m (54S ribosomal protein L7, mitochondrial) (YmL5) (YmL7)</t>
  </si>
  <si>
    <t>Large ribosomal subunit protein mL38 (54S ribosomal protein L35, mitochondrial) (YmL35)</t>
  </si>
  <si>
    <t>Large ribosomal subunit protein uL4m (54S ribosomal protein YmL6, mitochondrial)</t>
  </si>
  <si>
    <t>Large ribosomal subunit protein mL44 (54S ribosomal protein L3, mitochondrial) (YmL3)</t>
  </si>
  <si>
    <t>Large ribosomal subunit protein mL57 (54S ribosomal protein L15, mitochondrial) (YmL15)</t>
  </si>
  <si>
    <t>Large ribosomal subunit protein uL16m (54S ribosomal protein L16, mitochondrial) (YmL47)</t>
  </si>
  <si>
    <t>Large ribosomal subunit protein uL1m (54S ribosomal protein L1, mitochondrial)</t>
  </si>
  <si>
    <t>Large ribosomal subunit protein uL2m (54S ribosomal protein RML2, mitochondrial) (L2)</t>
  </si>
  <si>
    <t>Large ribosomal subunit protein uL22m (54S ribosomal protein L22, mitochondrial)</t>
  </si>
  <si>
    <t>Large ribosomal subunit protein uL29m (54S ribosomal protein L4, mitochondrial) (YmL4)</t>
  </si>
  <si>
    <t>Large ribosomal subunit protein bL27m (54S ribosomal protein L2, mitochondrial) (YMR6) (YmL2)</t>
  </si>
  <si>
    <t>Large ribosomal subunit protein bL9m (54S ribosomal protein L50, mitochondrial)</t>
  </si>
  <si>
    <t>Large ribosomal subunit protein mL50 (54S ribosomal protein L13, mitochondrial) (YmL13)</t>
  </si>
  <si>
    <t>Large ribosomal subunit protein mL61 (54S ribosomal protein MRP49, mitochondrial)</t>
  </si>
  <si>
    <t>Large ribosomal subunit protein mL67 (Cross-linked transcription component 1) (Mitochondrial homologous recombination protein 1)</t>
  </si>
  <si>
    <t>Large ribosomal subunit protein mL54 (54S ribosomal protein L37, mitochondrial) (YmL37)</t>
  </si>
  <si>
    <t>Large ribosomal subunit protein bL21m (54S ribosomal protein L49, mitochondrial) (YmL49)</t>
  </si>
  <si>
    <t>Large ribosomal subunit protein uL13m (54S ribosomal protein L23, mitochondrial) (YmL23)</t>
  </si>
  <si>
    <t>Large ribosomal subunit protein uL10m (54S ribosomal protein L11, mitochondrial) (YmL11)</t>
  </si>
  <si>
    <t>Large ribosomal subunit protein uL11m (54S ribosomal protein L19, mitochondrial) (YmL19)</t>
  </si>
  <si>
    <t>Large ribosomal subunit protein mL59 (54S ribosomal protein L25, mitochondrial) (YmL25)</t>
  </si>
  <si>
    <t>Large ribosomal subunit protein uL6m (54S ribosomal protein L6, mitochondrial) (YmL16)</t>
  </si>
  <si>
    <t>Large ribosomal subunit protein bL28m (54S ribosomal protein L24, mitochondrial) (YmL14/YmL24)</t>
  </si>
  <si>
    <t>Large ribosomal subunit protein uL15m (54S ribosomal protein L10, mitochondrial) (YmL10/YmL18)</t>
  </si>
  <si>
    <t>Large ribosomal subunit protein uL24m (54S ribosomal protein L40, mitochondrial) (YmL40)</t>
  </si>
  <si>
    <t>Large ribosomal subunit protein bL17m (54S ribosomal protein L8, mitochondrial) (YmL8)</t>
  </si>
  <si>
    <t>Large ribosomal subunit protein mL49 (54S ribosomal protein IMG2, mitochondrial) (Integrity of mitochondrial genome protein 2)</t>
  </si>
  <si>
    <t>Large ribosomal subunit protein uL23m (54S ribosomal protein L41, mitochondrial) (YmL41)</t>
  </si>
  <si>
    <t>Large ribosomal subunit protein mL46 (54S ribosomal protein L17, mitochondrial) (YmL17/YmL30)</t>
  </si>
  <si>
    <t>Large ribosomal subunit protein mL40 (54S ribosomal protein L28, mitochondrial) (YmL28)</t>
  </si>
  <si>
    <t>Large ribosomal subunit protein mL41 (54S ribosomal protein L27, mitochondrial) (YmL27)</t>
  </si>
  <si>
    <t>Large ribosomal subunit protein bL31m (54S ribosomal protein L36, mitochondrial) (YmL36)</t>
  </si>
  <si>
    <t>Large ribosomal subunit protein uL14m (54S ribosomal protein L38, mitochondrial) (YmL38) [Cleaved into: 54S ribosomal protein L34, mitochondrial (YmL34)]</t>
  </si>
  <si>
    <t>Large ribosomal subunit protein mL43 (54S ribosomal protein L51, mitochondrial)</t>
  </si>
  <si>
    <t>Large ribosomal subunit protein uL3m (54S ribosomal protein L9, mitochondrial) (YmL9)</t>
  </si>
  <si>
    <t>Large ribosomal subunit protein uL30m (54S ribosomal protein L33, mitochondrial) (YmL33)</t>
  </si>
  <si>
    <t>Large ribosomal subunit protein bL33m (54S ribosomal protein L39, mitochondrial) (YmL39)</t>
  </si>
  <si>
    <t>Large ribosomal subunit protein mL53 (54S ribosomal protein L44, mitochondrial) (YmL44)</t>
  </si>
  <si>
    <t>Large ribosomal subunit protein mL58 (54S ribosomal protein L20, mitochondrial) (YmL20)</t>
  </si>
  <si>
    <t>Large ribosomal subunit protein bL34m (54S ribosomal protein L34, mitochondrial) (L34mt)</t>
  </si>
  <si>
    <t>Large ribosomal subunit protein bL32m (54S ribosomal protein L32, mitochondrial) (YmL32)</t>
  </si>
  <si>
    <t>Large ribosomal subunit protein mL60 (54S ribosomal protein L31, mitochondrial) (YmL31)</t>
  </si>
  <si>
    <t>Large ribosomal subunit protein bL36m (54S ribosomal protein RTC6, mitochondrial) (Restriction of telomere capping protein 6) (Translation associated element 4)</t>
  </si>
  <si>
    <t>Small ribosomal subunit protein mS27 (37S ribosomal protein MRP13, mitochondrial) (Small ribosomal subunit protein mS44) (YmS-A)</t>
  </si>
  <si>
    <t>Gene_Names</t>
  </si>
  <si>
    <t>Protein IDs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</si>
</sst>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'MRP20 small'!$C$2:$C$32</c:f>
              <c:strCache>
                <c:ptCount val="31"/>
                <c:pt idx="0">
                  <c:v>MRPS35</c:v>
                </c:pt>
                <c:pt idx="1">
                  <c:v>RSM28</c:v>
                </c:pt>
                <c:pt idx="2">
                  <c:v>NAM9</c:v>
                </c:pt>
                <c:pt idx="3">
                  <c:v>RSM23</c:v>
                </c:pt>
                <c:pt idx="4">
                  <c:v>VAR1</c:v>
                </c:pt>
                <c:pt idx="5">
                  <c:v>MRPS17</c:v>
                </c:pt>
                <c:pt idx="6">
                  <c:v>MRP1</c:v>
                </c:pt>
                <c:pt idx="7">
                  <c:v>RSM25</c:v>
                </c:pt>
                <c:pt idx="8">
                  <c:v>MRP51</c:v>
                </c:pt>
                <c:pt idx="9">
                  <c:v>PET123</c:v>
                </c:pt>
                <c:pt idx="10">
                  <c:v>RSM7</c:v>
                </c:pt>
                <c:pt idx="11">
                  <c:v>MRPS8</c:v>
                </c:pt>
                <c:pt idx="12">
                  <c:v>MRP13</c:v>
                </c:pt>
                <c:pt idx="13">
                  <c:v>RSM24</c:v>
                </c:pt>
                <c:pt idx="14">
                  <c:v>MRPS28</c:v>
                </c:pt>
                <c:pt idx="15">
                  <c:v>MRP4</c:v>
                </c:pt>
                <c:pt idx="16">
                  <c:v>MRPS12</c:v>
                </c:pt>
                <c:pt idx="17">
                  <c:v>MRPS5</c:v>
                </c:pt>
                <c:pt idx="18">
                  <c:v>EHD3</c:v>
                </c:pt>
                <c:pt idx="19">
                  <c:v>RSM26</c:v>
                </c:pt>
                <c:pt idx="20">
                  <c:v>MRPS16</c:v>
                </c:pt>
                <c:pt idx="21">
                  <c:v>MRPS18</c:v>
                </c:pt>
                <c:pt idx="22">
                  <c:v>MRPS9</c:v>
                </c:pt>
                <c:pt idx="23">
                  <c:v>MRP2</c:v>
                </c:pt>
                <c:pt idx="24">
                  <c:v>RSM27</c:v>
                </c:pt>
                <c:pt idx="25">
                  <c:v>RSM10</c:v>
                </c:pt>
                <c:pt idx="26">
                  <c:v>MRP17</c:v>
                </c:pt>
                <c:pt idx="27">
                  <c:v>MRP21</c:v>
                </c:pt>
                <c:pt idx="28">
                  <c:v>RSM19</c:v>
                </c:pt>
                <c:pt idx="29">
                  <c:v>RSM18</c:v>
                </c:pt>
                <c:pt idx="30">
                  <c:v>SWS2</c:v>
                </c:pt>
              </c:strCache>
            </c:strRef>
          </c:cat>
          <c:val>
            <c:numRef>
              <c:f>'MRP20 small'!$B$2:$B$32</c:f>
              <c:numCache>
                <c:formatCode>General</c:formatCode>
                <c:ptCount val="31"/>
                <c:pt idx="0">
                  <c:v>5.6475056689342402</c:v>
                </c:pt>
                <c:pt idx="1">
                  <c:v>3.4009637188208615</c:v>
                </c:pt>
                <c:pt idx="2">
                  <c:v>2.9153061224489796</c:v>
                </c:pt>
                <c:pt idx="3">
                  <c:v>2.1972222222222224</c:v>
                </c:pt>
                <c:pt idx="4">
                  <c:v>1.8805555555555555</c:v>
                </c:pt>
                <c:pt idx="5">
                  <c:v>1.5810657596371882</c:v>
                </c:pt>
                <c:pt idx="6">
                  <c:v>1.4379251700680271</c:v>
                </c:pt>
                <c:pt idx="7">
                  <c:v>1.432936507936508</c:v>
                </c:pt>
                <c:pt idx="8">
                  <c:v>1.2976190476190477</c:v>
                </c:pt>
                <c:pt idx="9">
                  <c:v>1.243764172335601</c:v>
                </c:pt>
                <c:pt idx="10">
                  <c:v>1.2384353741496599</c:v>
                </c:pt>
                <c:pt idx="11">
                  <c:v>1.1823696145124716</c:v>
                </c:pt>
                <c:pt idx="12">
                  <c:v>1.1517573696145125</c:v>
                </c:pt>
                <c:pt idx="13">
                  <c:v>1.110374149659864</c:v>
                </c:pt>
                <c:pt idx="14">
                  <c:v>1.0913832199546485</c:v>
                </c:pt>
                <c:pt idx="15">
                  <c:v>1.0375850340136055</c:v>
                </c:pt>
                <c:pt idx="16">
                  <c:v>1.01281179138322</c:v>
                </c:pt>
                <c:pt idx="17">
                  <c:v>0.98718820861678003</c:v>
                </c:pt>
                <c:pt idx="18">
                  <c:v>0.78231292517006801</c:v>
                </c:pt>
                <c:pt idx="19">
                  <c:v>0.71439909297052151</c:v>
                </c:pt>
                <c:pt idx="20">
                  <c:v>0.69739229024943306</c:v>
                </c:pt>
                <c:pt idx="21">
                  <c:v>0.68713151927437643</c:v>
                </c:pt>
                <c:pt idx="22">
                  <c:v>0.58888888888888891</c:v>
                </c:pt>
                <c:pt idx="23">
                  <c:v>0.50414399092970519</c:v>
                </c:pt>
                <c:pt idx="24">
                  <c:v>0.45148526077097506</c:v>
                </c:pt>
                <c:pt idx="25">
                  <c:v>0.44744331065759635</c:v>
                </c:pt>
                <c:pt idx="26">
                  <c:v>0.40753401360544217</c:v>
                </c:pt>
                <c:pt idx="27">
                  <c:v>0.40741496598639454</c:v>
                </c:pt>
                <c:pt idx="28">
                  <c:v>0.38197278911564625</c:v>
                </c:pt>
                <c:pt idx="29">
                  <c:v>0.26221655328798188</c:v>
                </c:pt>
                <c:pt idx="30">
                  <c:v>8.1020408163265306E-2</c:v>
                </c:pt>
              </c:numCache>
            </c:numRef>
          </c:val>
        </c:ser>
        <c:axId val="144908288"/>
        <c:axId val="144909824"/>
      </c:barChart>
      <c:catAx>
        <c:axId val="144908288"/>
        <c:scaling>
          <c:orientation val="minMax"/>
        </c:scaling>
        <c:axPos val="b"/>
        <c:tickLblPos val="nextTo"/>
        <c:crossAx val="144909824"/>
        <c:crosses val="autoZero"/>
        <c:auto val="1"/>
        <c:lblAlgn val="ctr"/>
        <c:lblOffset val="100"/>
      </c:catAx>
      <c:valAx>
        <c:axId val="144909824"/>
        <c:scaling>
          <c:orientation val="minMax"/>
        </c:scaling>
        <c:axPos val="l"/>
        <c:numFmt formatCode="General" sourceLinked="1"/>
        <c:tickLblPos val="nextTo"/>
        <c:crossAx val="144908288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4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'MRP20 large'!$C$2:$C$46</c:f>
              <c:strCache>
                <c:ptCount val="45"/>
                <c:pt idx="0">
                  <c:v>MNP1</c:v>
                </c:pt>
                <c:pt idx="1">
                  <c:v>MRPL3</c:v>
                </c:pt>
                <c:pt idx="2">
                  <c:v>MRP7</c:v>
                </c:pt>
                <c:pt idx="3">
                  <c:v>YML6</c:v>
                </c:pt>
                <c:pt idx="4">
                  <c:v>MRPL35</c:v>
                </c:pt>
                <c:pt idx="5">
                  <c:v>MRPL4</c:v>
                </c:pt>
                <c:pt idx="6">
                  <c:v>MRPL22</c:v>
                </c:pt>
                <c:pt idx="7">
                  <c:v>RML2</c:v>
                </c:pt>
                <c:pt idx="8">
                  <c:v>IMG1</c:v>
                </c:pt>
                <c:pt idx="9">
                  <c:v>MRPL23</c:v>
                </c:pt>
                <c:pt idx="10">
                  <c:v>MRPL7</c:v>
                </c:pt>
                <c:pt idx="11">
                  <c:v>IMG2</c:v>
                </c:pt>
                <c:pt idx="12">
                  <c:v>MRPL17</c:v>
                </c:pt>
                <c:pt idx="13">
                  <c:v>MRPL15</c:v>
                </c:pt>
                <c:pt idx="14">
                  <c:v>MRPL40</c:v>
                </c:pt>
                <c:pt idx="15">
                  <c:v>MRPL50</c:v>
                </c:pt>
                <c:pt idx="16">
                  <c:v>MRPL1</c:v>
                </c:pt>
                <c:pt idx="17">
                  <c:v>MRPL10</c:v>
                </c:pt>
                <c:pt idx="18">
                  <c:v>MRPL19</c:v>
                </c:pt>
                <c:pt idx="19">
                  <c:v>MRP20</c:v>
                </c:pt>
                <c:pt idx="20">
                  <c:v>MHR1</c:v>
                </c:pt>
                <c:pt idx="21">
                  <c:v>MRPL8</c:v>
                </c:pt>
                <c:pt idx="22">
                  <c:v>MRPL16</c:v>
                </c:pt>
                <c:pt idx="23">
                  <c:v>MRPL25</c:v>
                </c:pt>
                <c:pt idx="24">
                  <c:v>MRPL11</c:v>
                </c:pt>
                <c:pt idx="25">
                  <c:v>MRPL38</c:v>
                </c:pt>
                <c:pt idx="26">
                  <c:v>MRPL13</c:v>
                </c:pt>
                <c:pt idx="27">
                  <c:v>MRPL24</c:v>
                </c:pt>
                <c:pt idx="28">
                  <c:v>MRPL33</c:v>
                </c:pt>
                <c:pt idx="29">
                  <c:v>MRPL6</c:v>
                </c:pt>
                <c:pt idx="30">
                  <c:v>MRPL39</c:v>
                </c:pt>
                <c:pt idx="31">
                  <c:v>MRPL20</c:v>
                </c:pt>
                <c:pt idx="32">
                  <c:v>MRP49</c:v>
                </c:pt>
                <c:pt idx="33">
                  <c:v>MRPL36</c:v>
                </c:pt>
                <c:pt idx="34">
                  <c:v>MRPL28</c:v>
                </c:pt>
                <c:pt idx="35">
                  <c:v>YDR115W</c:v>
                </c:pt>
                <c:pt idx="36">
                  <c:v>MRPL49</c:v>
                </c:pt>
                <c:pt idx="37">
                  <c:v>MRPL31</c:v>
                </c:pt>
                <c:pt idx="38">
                  <c:v>MRPL51</c:v>
                </c:pt>
                <c:pt idx="39">
                  <c:v>MRPL9</c:v>
                </c:pt>
                <c:pt idx="40">
                  <c:v>MRPL27</c:v>
                </c:pt>
                <c:pt idx="41">
                  <c:v>MRPL37</c:v>
                </c:pt>
                <c:pt idx="42">
                  <c:v>MRPL44</c:v>
                </c:pt>
                <c:pt idx="43">
                  <c:v>MRPL32</c:v>
                </c:pt>
                <c:pt idx="44">
                  <c:v>MRH4</c:v>
                </c:pt>
              </c:strCache>
            </c:strRef>
          </c:cat>
          <c:val>
            <c:numRef>
              <c:f>'MRP20 large'!$B$2:$B$46</c:f>
              <c:numCache>
                <c:formatCode>General</c:formatCode>
                <c:ptCount val="45"/>
                <c:pt idx="0">
                  <c:v>6.5986802639472106</c:v>
                </c:pt>
                <c:pt idx="1">
                  <c:v>3.3579844031193762</c:v>
                </c:pt>
                <c:pt idx="2">
                  <c:v>2.6750809838032392</c:v>
                </c:pt>
                <c:pt idx="3">
                  <c:v>2.3836352729454111</c:v>
                </c:pt>
                <c:pt idx="4">
                  <c:v>2.2662987402519494</c:v>
                </c:pt>
                <c:pt idx="5">
                  <c:v>1.8563647270545891</c:v>
                </c:pt>
                <c:pt idx="6">
                  <c:v>1.833617276544691</c:v>
                </c:pt>
                <c:pt idx="7">
                  <c:v>1.823251349730054</c:v>
                </c:pt>
                <c:pt idx="8">
                  <c:v>1.7519376124775046</c:v>
                </c:pt>
                <c:pt idx="9">
                  <c:v>1.6944451109778045</c:v>
                </c:pt>
                <c:pt idx="10">
                  <c:v>1.5428434313137374</c:v>
                </c:pt>
                <c:pt idx="11">
                  <c:v>1.5379004199160169</c:v>
                </c:pt>
                <c:pt idx="12">
                  <c:v>1.5356448710257948</c:v>
                </c:pt>
                <c:pt idx="13">
                  <c:v>1.4342411517696461</c:v>
                </c:pt>
                <c:pt idx="14">
                  <c:v>1.4134613077384524</c:v>
                </c:pt>
                <c:pt idx="15">
                  <c:v>1.3681583683263348</c:v>
                </c:pt>
                <c:pt idx="16">
                  <c:v>1.2873425314937013</c:v>
                </c:pt>
                <c:pt idx="17">
                  <c:v>1.2269226154769046</c:v>
                </c:pt>
                <c:pt idx="18">
                  <c:v>1.1491301739652069</c:v>
                </c:pt>
                <c:pt idx="19">
                  <c:v>1.1362207558488302</c:v>
                </c:pt>
                <c:pt idx="20">
                  <c:v>1.1215836832633472</c:v>
                </c:pt>
                <c:pt idx="21">
                  <c:v>1.0348650269946011</c:v>
                </c:pt>
                <c:pt idx="22">
                  <c:v>1.0313137372525496</c:v>
                </c:pt>
                <c:pt idx="23">
                  <c:v>0.96868626274745051</c:v>
                </c:pt>
                <c:pt idx="24">
                  <c:v>0.95280143971205755</c:v>
                </c:pt>
                <c:pt idx="25">
                  <c:v>0.91114577084583082</c:v>
                </c:pt>
                <c:pt idx="26">
                  <c:v>0.88763047390521899</c:v>
                </c:pt>
                <c:pt idx="27">
                  <c:v>0.77936412717456505</c:v>
                </c:pt>
                <c:pt idx="28">
                  <c:v>0.77120575884823039</c:v>
                </c:pt>
                <c:pt idx="29">
                  <c:v>0.76247150569886024</c:v>
                </c:pt>
                <c:pt idx="30">
                  <c:v>0.75412117576484705</c:v>
                </c:pt>
                <c:pt idx="31">
                  <c:v>0.71160167966406718</c:v>
                </c:pt>
                <c:pt idx="32">
                  <c:v>0.50130773845230958</c:v>
                </c:pt>
                <c:pt idx="33">
                  <c:v>0.47771085782843431</c:v>
                </c:pt>
                <c:pt idx="34">
                  <c:v>0.46357768446310738</c:v>
                </c:pt>
                <c:pt idx="35">
                  <c:v>0.45632153569286144</c:v>
                </c:pt>
                <c:pt idx="36">
                  <c:v>0.42880383923215359</c:v>
                </c:pt>
                <c:pt idx="37">
                  <c:v>0.39315176964607079</c:v>
                </c:pt>
                <c:pt idx="38">
                  <c:v>0.31856028794241154</c:v>
                </c:pt>
                <c:pt idx="39">
                  <c:v>0.30095740851829633</c:v>
                </c:pt>
                <c:pt idx="40">
                  <c:v>0.23190401919616077</c:v>
                </c:pt>
                <c:pt idx="41">
                  <c:v>0.14852069586082783</c:v>
                </c:pt>
                <c:pt idx="42">
                  <c:v>0.14803119376124774</c:v>
                </c:pt>
                <c:pt idx="43">
                  <c:v>7.8224355128974202E-2</c:v>
                </c:pt>
                <c:pt idx="44">
                  <c:v>3.8685542891421718E-2</c:v>
                </c:pt>
              </c:numCache>
            </c:numRef>
          </c:val>
        </c:ser>
        <c:axId val="145787904"/>
        <c:axId val="145793792"/>
      </c:barChart>
      <c:catAx>
        <c:axId val="145787904"/>
        <c:scaling>
          <c:orientation val="minMax"/>
        </c:scaling>
        <c:axPos val="b"/>
        <c:tickLblPos val="nextTo"/>
        <c:crossAx val="145793792"/>
        <c:crosses val="autoZero"/>
        <c:auto val="1"/>
        <c:lblAlgn val="ctr"/>
        <c:lblOffset val="100"/>
      </c:catAx>
      <c:valAx>
        <c:axId val="145793792"/>
        <c:scaling>
          <c:orientation val="minMax"/>
        </c:scaling>
        <c:axPos val="l"/>
        <c:numFmt formatCode="General" sourceLinked="1"/>
        <c:tickLblPos val="nextTo"/>
        <c:crossAx val="145787904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3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'MRPL8 small'!$C$2:$C$35</c:f>
              <c:strCache>
                <c:ptCount val="34"/>
                <c:pt idx="0">
                  <c:v>MRPS35</c:v>
                </c:pt>
                <c:pt idx="1">
                  <c:v>RSM26</c:v>
                </c:pt>
                <c:pt idx="2">
                  <c:v>RSM28</c:v>
                </c:pt>
                <c:pt idx="3">
                  <c:v>NAM9</c:v>
                </c:pt>
                <c:pt idx="4">
                  <c:v>MRP13</c:v>
                </c:pt>
                <c:pt idx="5">
                  <c:v>MRP1</c:v>
                </c:pt>
                <c:pt idx="6">
                  <c:v>RSM10</c:v>
                </c:pt>
                <c:pt idx="7">
                  <c:v>RSM24</c:v>
                </c:pt>
                <c:pt idx="8">
                  <c:v>MRP51</c:v>
                </c:pt>
                <c:pt idx="9">
                  <c:v>MRP17</c:v>
                </c:pt>
                <c:pt idx="10">
                  <c:v>RSM7</c:v>
                </c:pt>
                <c:pt idx="11">
                  <c:v>MRPS9</c:v>
                </c:pt>
                <c:pt idx="12">
                  <c:v>RSM23</c:v>
                </c:pt>
                <c:pt idx="13">
                  <c:v>PET123</c:v>
                </c:pt>
                <c:pt idx="14">
                  <c:v>RSM27</c:v>
                </c:pt>
                <c:pt idx="15">
                  <c:v>MRP4</c:v>
                </c:pt>
                <c:pt idx="16">
                  <c:v>MRPS5</c:v>
                </c:pt>
                <c:pt idx="17">
                  <c:v>MRPS17</c:v>
                </c:pt>
                <c:pt idx="18">
                  <c:v>MRPS18</c:v>
                </c:pt>
                <c:pt idx="19">
                  <c:v>EHD3</c:v>
                </c:pt>
                <c:pt idx="20">
                  <c:v>MRPS28</c:v>
                </c:pt>
                <c:pt idx="21">
                  <c:v>RSM19</c:v>
                </c:pt>
                <c:pt idx="22">
                  <c:v>MRP2</c:v>
                </c:pt>
                <c:pt idx="23">
                  <c:v>MRPS16</c:v>
                </c:pt>
                <c:pt idx="24">
                  <c:v>RSM18</c:v>
                </c:pt>
                <c:pt idx="25">
                  <c:v>VAR1</c:v>
                </c:pt>
                <c:pt idx="26">
                  <c:v>MRPS8</c:v>
                </c:pt>
                <c:pt idx="27">
                  <c:v>RSM25</c:v>
                </c:pt>
                <c:pt idx="28">
                  <c:v>FYV4</c:v>
                </c:pt>
                <c:pt idx="29">
                  <c:v>MRPS12</c:v>
                </c:pt>
                <c:pt idx="30">
                  <c:v>MRP21</c:v>
                </c:pt>
                <c:pt idx="31">
                  <c:v>SWS2</c:v>
                </c:pt>
                <c:pt idx="32">
                  <c:v>MRP10</c:v>
                </c:pt>
                <c:pt idx="33">
                  <c:v>RSM22</c:v>
                </c:pt>
              </c:strCache>
            </c:strRef>
          </c:cat>
          <c:val>
            <c:numRef>
              <c:f>'MRPL8 small'!$B$2:$B$35</c:f>
              <c:numCache>
                <c:formatCode>General</c:formatCode>
                <c:ptCount val="34"/>
                <c:pt idx="0">
                  <c:v>3.7703657658836618</c:v>
                </c:pt>
                <c:pt idx="1">
                  <c:v>2.3624288425047437</c:v>
                </c:pt>
                <c:pt idx="2">
                  <c:v>1.7967676503304324</c:v>
                </c:pt>
                <c:pt idx="3">
                  <c:v>1.7730484852450434</c:v>
                </c:pt>
                <c:pt idx="4">
                  <c:v>1.572155335994242</c:v>
                </c:pt>
                <c:pt idx="5">
                  <c:v>1.3766112674213178</c:v>
                </c:pt>
                <c:pt idx="6">
                  <c:v>1.3643263757115749</c:v>
                </c:pt>
                <c:pt idx="7">
                  <c:v>1.3166917490021592</c:v>
                </c:pt>
                <c:pt idx="8">
                  <c:v>1.3154485375907872</c:v>
                </c:pt>
                <c:pt idx="9">
                  <c:v>1.2178727998429628</c:v>
                </c:pt>
                <c:pt idx="10">
                  <c:v>1.1835209055813649</c:v>
                </c:pt>
                <c:pt idx="11">
                  <c:v>1.170369037492639</c:v>
                </c:pt>
                <c:pt idx="12">
                  <c:v>1.1664758228096579</c:v>
                </c:pt>
                <c:pt idx="13">
                  <c:v>1.094942092521102</c:v>
                </c:pt>
                <c:pt idx="14">
                  <c:v>1.0816757181181704</c:v>
                </c:pt>
                <c:pt idx="15">
                  <c:v>1.0576130340901655</c:v>
                </c:pt>
                <c:pt idx="16">
                  <c:v>1.0034024733363869</c:v>
                </c:pt>
                <c:pt idx="17">
                  <c:v>0.99659752666361312</c:v>
                </c:pt>
                <c:pt idx="18">
                  <c:v>0.89758228096577897</c:v>
                </c:pt>
                <c:pt idx="19">
                  <c:v>0.78013151868088726</c:v>
                </c:pt>
                <c:pt idx="20">
                  <c:v>0.72835830661519341</c:v>
                </c:pt>
                <c:pt idx="21">
                  <c:v>0.69377739972518482</c:v>
                </c:pt>
                <c:pt idx="22">
                  <c:v>0.68072367990577765</c:v>
                </c:pt>
                <c:pt idx="23">
                  <c:v>0.67848262775633061</c:v>
                </c:pt>
                <c:pt idx="24">
                  <c:v>0.61606032846954129</c:v>
                </c:pt>
                <c:pt idx="25">
                  <c:v>0.5842930053000065</c:v>
                </c:pt>
                <c:pt idx="26">
                  <c:v>0.56886736897206047</c:v>
                </c:pt>
                <c:pt idx="27">
                  <c:v>0.5279395406660996</c:v>
                </c:pt>
                <c:pt idx="28">
                  <c:v>0.40522148792776286</c:v>
                </c:pt>
                <c:pt idx="29">
                  <c:v>0.25664136622390893</c:v>
                </c:pt>
                <c:pt idx="30">
                  <c:v>0.20108944578943924</c:v>
                </c:pt>
                <c:pt idx="31">
                  <c:v>0.16286233069423542</c:v>
                </c:pt>
                <c:pt idx="32">
                  <c:v>6.8137800170123664E-2</c:v>
                </c:pt>
                <c:pt idx="33">
                  <c:v>6.6348230059543279E-3</c:v>
                </c:pt>
              </c:numCache>
            </c:numRef>
          </c:val>
        </c:ser>
        <c:axId val="145841152"/>
        <c:axId val="145847040"/>
      </c:barChart>
      <c:catAx>
        <c:axId val="145841152"/>
        <c:scaling>
          <c:orientation val="minMax"/>
        </c:scaling>
        <c:axPos val="b"/>
        <c:tickLblPos val="nextTo"/>
        <c:crossAx val="145847040"/>
        <c:crosses val="autoZero"/>
        <c:auto val="1"/>
        <c:lblAlgn val="ctr"/>
        <c:lblOffset val="100"/>
      </c:catAx>
      <c:valAx>
        <c:axId val="145847040"/>
        <c:scaling>
          <c:orientation val="minMax"/>
        </c:scaling>
        <c:axPos val="l"/>
        <c:numFmt formatCode="General" sourceLinked="1"/>
        <c:tickLblPos val="nextTo"/>
        <c:crossAx val="145841152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4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'MRPL8 large'!$C$2:$C$46</c:f>
              <c:strCache>
                <c:ptCount val="45"/>
                <c:pt idx="0">
                  <c:v>MNP1</c:v>
                </c:pt>
                <c:pt idx="1">
                  <c:v>IMG1</c:v>
                </c:pt>
                <c:pt idx="2">
                  <c:v>MRPL7</c:v>
                </c:pt>
                <c:pt idx="3">
                  <c:v>MRPL35</c:v>
                </c:pt>
                <c:pt idx="4">
                  <c:v>YML6</c:v>
                </c:pt>
                <c:pt idx="5">
                  <c:v>MRPL3</c:v>
                </c:pt>
                <c:pt idx="6">
                  <c:v>MRPL15</c:v>
                </c:pt>
                <c:pt idx="7">
                  <c:v>MRPL16</c:v>
                </c:pt>
                <c:pt idx="8">
                  <c:v>MRPL1</c:v>
                </c:pt>
                <c:pt idx="9">
                  <c:v>RML2</c:v>
                </c:pt>
                <c:pt idx="10">
                  <c:v>MRPL22</c:v>
                </c:pt>
                <c:pt idx="11">
                  <c:v>MRPL4</c:v>
                </c:pt>
                <c:pt idx="12">
                  <c:v>MRP7</c:v>
                </c:pt>
                <c:pt idx="13">
                  <c:v>MRPL50</c:v>
                </c:pt>
                <c:pt idx="14">
                  <c:v>MRPL13</c:v>
                </c:pt>
                <c:pt idx="15">
                  <c:v>MRP49</c:v>
                </c:pt>
                <c:pt idx="16">
                  <c:v>MHR1</c:v>
                </c:pt>
                <c:pt idx="17">
                  <c:v>MRPL37</c:v>
                </c:pt>
                <c:pt idx="18">
                  <c:v>MRPL49</c:v>
                </c:pt>
                <c:pt idx="19">
                  <c:v>MRPL23</c:v>
                </c:pt>
                <c:pt idx="20">
                  <c:v>MRPL11</c:v>
                </c:pt>
                <c:pt idx="21">
                  <c:v>MRPL19</c:v>
                </c:pt>
                <c:pt idx="22">
                  <c:v>MRPL25</c:v>
                </c:pt>
                <c:pt idx="23">
                  <c:v>MRPL6</c:v>
                </c:pt>
                <c:pt idx="24">
                  <c:v>MRPL24</c:v>
                </c:pt>
                <c:pt idx="25">
                  <c:v>MRPL10</c:v>
                </c:pt>
                <c:pt idx="26">
                  <c:v>MRPL40</c:v>
                </c:pt>
                <c:pt idx="27">
                  <c:v>MRPL8</c:v>
                </c:pt>
                <c:pt idx="28">
                  <c:v>IMG2</c:v>
                </c:pt>
                <c:pt idx="29">
                  <c:v>MRP20</c:v>
                </c:pt>
                <c:pt idx="30">
                  <c:v>MRPL17</c:v>
                </c:pt>
                <c:pt idx="31">
                  <c:v>MRPL28</c:v>
                </c:pt>
                <c:pt idx="32">
                  <c:v>MRPL27</c:v>
                </c:pt>
                <c:pt idx="33">
                  <c:v>MRPL36</c:v>
                </c:pt>
                <c:pt idx="34">
                  <c:v>MRPL38</c:v>
                </c:pt>
                <c:pt idx="35">
                  <c:v>MRPL51</c:v>
                </c:pt>
                <c:pt idx="36">
                  <c:v>MRPL9</c:v>
                </c:pt>
                <c:pt idx="37">
                  <c:v>MRPL33</c:v>
                </c:pt>
                <c:pt idx="38">
                  <c:v>MRPL39</c:v>
                </c:pt>
                <c:pt idx="39">
                  <c:v>MRPL44</c:v>
                </c:pt>
                <c:pt idx="40">
                  <c:v>MRPL20</c:v>
                </c:pt>
                <c:pt idx="41">
                  <c:v>YDR115W</c:v>
                </c:pt>
                <c:pt idx="42">
                  <c:v>MRPL32</c:v>
                </c:pt>
                <c:pt idx="43">
                  <c:v>MRPL31</c:v>
                </c:pt>
                <c:pt idx="44">
                  <c:v>RTC6</c:v>
                </c:pt>
              </c:strCache>
            </c:strRef>
          </c:cat>
          <c:val>
            <c:numRef>
              <c:f>'MRPL8 large'!$B$2:$B$46</c:f>
              <c:numCache>
                <c:formatCode>General</c:formatCode>
                <c:ptCount val="45"/>
                <c:pt idx="0">
                  <c:v>9.7264234313849265</c:v>
                </c:pt>
                <c:pt idx="1">
                  <c:v>4.7203635904557508</c:v>
                </c:pt>
                <c:pt idx="2">
                  <c:v>3.7802045196313596</c:v>
                </c:pt>
                <c:pt idx="3">
                  <c:v>2.7549551824264613</c:v>
                </c:pt>
                <c:pt idx="4">
                  <c:v>2.6997853806337582</c:v>
                </c:pt>
                <c:pt idx="5">
                  <c:v>2.2377225097841182</c:v>
                </c:pt>
                <c:pt idx="6">
                  <c:v>1.9695745486680976</c:v>
                </c:pt>
                <c:pt idx="7">
                  <c:v>1.8925640701931574</c:v>
                </c:pt>
                <c:pt idx="8">
                  <c:v>1.790809241257417</c:v>
                </c:pt>
                <c:pt idx="9">
                  <c:v>1.7341244792324202</c:v>
                </c:pt>
                <c:pt idx="10">
                  <c:v>1.7211210705718976</c:v>
                </c:pt>
                <c:pt idx="11">
                  <c:v>1.6412069183183942</c:v>
                </c:pt>
                <c:pt idx="12">
                  <c:v>1.6090140133821487</c:v>
                </c:pt>
                <c:pt idx="13">
                  <c:v>1.5015780835753061</c:v>
                </c:pt>
                <c:pt idx="14">
                  <c:v>1.4144678702184068</c:v>
                </c:pt>
                <c:pt idx="15">
                  <c:v>1.411437949753819</c:v>
                </c:pt>
                <c:pt idx="16">
                  <c:v>1.387072339351092</c:v>
                </c:pt>
                <c:pt idx="17">
                  <c:v>1.3735639439464713</c:v>
                </c:pt>
                <c:pt idx="18">
                  <c:v>1.2734503219290494</c:v>
                </c:pt>
                <c:pt idx="19">
                  <c:v>1.1844464082817825</c:v>
                </c:pt>
                <c:pt idx="20">
                  <c:v>1.1549930564322686</c:v>
                </c:pt>
                <c:pt idx="21">
                  <c:v>1.1465976518116399</c:v>
                </c:pt>
                <c:pt idx="22">
                  <c:v>1</c:v>
                </c:pt>
                <c:pt idx="23">
                  <c:v>0.99882590581997222</c:v>
                </c:pt>
                <c:pt idx="24">
                  <c:v>0.98762782476959976</c:v>
                </c:pt>
                <c:pt idx="25">
                  <c:v>0.88440853427597521</c:v>
                </c:pt>
                <c:pt idx="26">
                  <c:v>0.8515591465724025</c:v>
                </c:pt>
                <c:pt idx="27">
                  <c:v>0.84813786138113878</c:v>
                </c:pt>
                <c:pt idx="28">
                  <c:v>0.84780961999747506</c:v>
                </c:pt>
                <c:pt idx="29">
                  <c:v>0.75364221689180655</c:v>
                </c:pt>
                <c:pt idx="30">
                  <c:v>0.74904683752051504</c:v>
                </c:pt>
                <c:pt idx="31">
                  <c:v>0.62776164625678577</c:v>
                </c:pt>
                <c:pt idx="32">
                  <c:v>0.57837394268400455</c:v>
                </c:pt>
                <c:pt idx="33">
                  <c:v>0.5567352606994066</c:v>
                </c:pt>
                <c:pt idx="34">
                  <c:v>0.48890291629844718</c:v>
                </c:pt>
                <c:pt idx="35">
                  <c:v>0.46510541598283045</c:v>
                </c:pt>
                <c:pt idx="36">
                  <c:v>0.46452468122711776</c:v>
                </c:pt>
                <c:pt idx="37">
                  <c:v>0.32704204014644617</c:v>
                </c:pt>
                <c:pt idx="38">
                  <c:v>0.30906451205655849</c:v>
                </c:pt>
                <c:pt idx="39">
                  <c:v>0.28611286453730589</c:v>
                </c:pt>
                <c:pt idx="40">
                  <c:v>0.26702436561040271</c:v>
                </c:pt>
                <c:pt idx="41">
                  <c:v>0.19700795354121955</c:v>
                </c:pt>
                <c:pt idx="42">
                  <c:v>0.17689685645751799</c:v>
                </c:pt>
                <c:pt idx="43">
                  <c:v>0.17543239489963389</c:v>
                </c:pt>
                <c:pt idx="44">
                  <c:v>0.1312081807852544</c:v>
                </c:pt>
              </c:numCache>
            </c:numRef>
          </c:val>
        </c:ser>
        <c:axId val="145883136"/>
        <c:axId val="145884672"/>
      </c:barChart>
      <c:catAx>
        <c:axId val="145883136"/>
        <c:scaling>
          <c:orientation val="minMax"/>
        </c:scaling>
        <c:axPos val="b"/>
        <c:tickLblPos val="nextTo"/>
        <c:crossAx val="145884672"/>
        <c:crosses val="autoZero"/>
        <c:auto val="1"/>
        <c:lblAlgn val="ctr"/>
        <c:lblOffset val="100"/>
      </c:catAx>
      <c:valAx>
        <c:axId val="145884672"/>
        <c:scaling>
          <c:orientation val="minMax"/>
        </c:scaling>
        <c:axPos val="l"/>
        <c:numFmt formatCode="General" sourceLinked="1"/>
        <c:tickLblPos val="nextTo"/>
        <c:crossAx val="14588313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6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7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8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dPt>
          <c:dPt>
            <c:idx val="9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dPt>
          <c:dPt>
            <c:idx val="1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</c:spPr>
          </c:dPt>
          <c:dPt>
            <c:idx val="11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2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3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4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5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22"/>
            <c:spPr>
              <a:solidFill>
                <a:srgbClr val="E7E6E6">
                  <a:lumMod val="90000"/>
                </a:srgbClr>
              </a:solidFill>
              <a:ln>
                <a:solidFill>
                  <a:schemeClr val="tx1"/>
                </a:solidFill>
              </a:ln>
            </c:spPr>
          </c:dPt>
          <c:dPt>
            <c:idx val="23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24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25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26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27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28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29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30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31"/>
            <c:spPr>
              <a:noFill/>
              <a:ln>
                <a:solidFill>
                  <a:schemeClr val="tx1"/>
                </a:solidFill>
              </a:ln>
            </c:spPr>
          </c:dPt>
          <c:dPt>
            <c:idx val="32"/>
            <c:spPr>
              <a:noFill/>
              <a:ln>
                <a:solidFill>
                  <a:schemeClr val="tx1"/>
                </a:solidFill>
              </a:ln>
            </c:spPr>
          </c:dPt>
          <c:cat>
            <c:strRef>
              <c:f>'MRPS17 small'!$C$2:$C$35</c:f>
              <c:strCache>
                <c:ptCount val="34"/>
                <c:pt idx="0">
                  <c:v>MRPS35</c:v>
                </c:pt>
                <c:pt idx="1">
                  <c:v>NAM9</c:v>
                </c:pt>
                <c:pt idx="2">
                  <c:v>RSM23</c:v>
                </c:pt>
                <c:pt idx="3">
                  <c:v>VAR1</c:v>
                </c:pt>
                <c:pt idx="4">
                  <c:v>RSM28</c:v>
                </c:pt>
                <c:pt idx="5">
                  <c:v>MRP4</c:v>
                </c:pt>
                <c:pt idx="6">
                  <c:v>MRP13</c:v>
                </c:pt>
                <c:pt idx="7">
                  <c:v>MRP51</c:v>
                </c:pt>
                <c:pt idx="8">
                  <c:v>PET123</c:v>
                </c:pt>
                <c:pt idx="9">
                  <c:v>RSM25</c:v>
                </c:pt>
                <c:pt idx="10">
                  <c:v>MRPS5</c:v>
                </c:pt>
                <c:pt idx="11">
                  <c:v>MRPS17</c:v>
                </c:pt>
                <c:pt idx="12">
                  <c:v>MRP1</c:v>
                </c:pt>
                <c:pt idx="13">
                  <c:v>MRPS9</c:v>
                </c:pt>
                <c:pt idx="14">
                  <c:v>RSM7</c:v>
                </c:pt>
                <c:pt idx="15">
                  <c:v>MRPS12</c:v>
                </c:pt>
                <c:pt idx="16">
                  <c:v>MRPS8</c:v>
                </c:pt>
                <c:pt idx="17">
                  <c:v>MRPS28</c:v>
                </c:pt>
                <c:pt idx="18">
                  <c:v>RSM24</c:v>
                </c:pt>
                <c:pt idx="19">
                  <c:v>EHD3</c:v>
                </c:pt>
                <c:pt idx="20">
                  <c:v>MRPS16</c:v>
                </c:pt>
                <c:pt idx="21">
                  <c:v>RSM26</c:v>
                </c:pt>
                <c:pt idx="22">
                  <c:v>MRPS18</c:v>
                </c:pt>
                <c:pt idx="23">
                  <c:v>MRP2</c:v>
                </c:pt>
                <c:pt idx="24">
                  <c:v>RSM18</c:v>
                </c:pt>
                <c:pt idx="25">
                  <c:v>RSM10</c:v>
                </c:pt>
                <c:pt idx="26">
                  <c:v>MRP17</c:v>
                </c:pt>
                <c:pt idx="27">
                  <c:v>RSM27</c:v>
                </c:pt>
                <c:pt idx="28">
                  <c:v>MRP21</c:v>
                </c:pt>
                <c:pt idx="29">
                  <c:v>RSM22</c:v>
                </c:pt>
                <c:pt idx="30">
                  <c:v>RSM19</c:v>
                </c:pt>
                <c:pt idx="31">
                  <c:v>FYV4</c:v>
                </c:pt>
                <c:pt idx="32">
                  <c:v>SWS2</c:v>
                </c:pt>
                <c:pt idx="33">
                  <c:v>MRP10</c:v>
                </c:pt>
              </c:strCache>
            </c:strRef>
          </c:cat>
          <c:val>
            <c:numRef>
              <c:f>'MRPS17 small'!$B$2:$B$35</c:f>
              <c:numCache>
                <c:formatCode>General</c:formatCode>
                <c:ptCount val="34"/>
                <c:pt idx="0">
                  <c:v>4.3099592335641397</c:v>
                </c:pt>
                <c:pt idx="1">
                  <c:v>3.2253168297547967</c:v>
                </c:pt>
                <c:pt idx="2">
                  <c:v>2.7088524281886137</c:v>
                </c:pt>
                <c:pt idx="3">
                  <c:v>2.4968938259333635</c:v>
                </c:pt>
                <c:pt idx="4">
                  <c:v>2.1688818444965312</c:v>
                </c:pt>
                <c:pt idx="5">
                  <c:v>1.8904343270851662</c:v>
                </c:pt>
                <c:pt idx="6">
                  <c:v>1.8807632121533677</c:v>
                </c:pt>
                <c:pt idx="7">
                  <c:v>1.7398604404386926</c:v>
                </c:pt>
                <c:pt idx="8">
                  <c:v>1.6227324929313551</c:v>
                </c:pt>
                <c:pt idx="9">
                  <c:v>1.5847196384077584</c:v>
                </c:pt>
                <c:pt idx="10">
                  <c:v>1.395864255156249</c:v>
                </c:pt>
                <c:pt idx="11">
                  <c:v>1.3891482031202778</c:v>
                </c:pt>
                <c:pt idx="12">
                  <c:v>1.3731639992746665</c:v>
                </c:pt>
                <c:pt idx="13">
                  <c:v>1.3510010275559614</c:v>
                </c:pt>
                <c:pt idx="14">
                  <c:v>1.0765159808458196</c:v>
                </c:pt>
                <c:pt idx="15">
                  <c:v>1.0333049020463811</c:v>
                </c:pt>
                <c:pt idx="16">
                  <c:v>1.0302692465261221</c:v>
                </c:pt>
                <c:pt idx="17">
                  <c:v>0.96973075347387794</c:v>
                </c:pt>
                <c:pt idx="18">
                  <c:v>0.91503522569292872</c:v>
                </c:pt>
                <c:pt idx="19">
                  <c:v>0.91383976843052583</c:v>
                </c:pt>
                <c:pt idx="20">
                  <c:v>0.84178996218862701</c:v>
                </c:pt>
                <c:pt idx="21">
                  <c:v>0.81753158223469913</c:v>
                </c:pt>
                <c:pt idx="22">
                  <c:v>0.76221817766644051</c:v>
                </c:pt>
                <c:pt idx="23">
                  <c:v>0.60468646111070068</c:v>
                </c:pt>
                <c:pt idx="24">
                  <c:v>0.55399370034319029</c:v>
                </c:pt>
                <c:pt idx="25">
                  <c:v>0.50348898903268702</c:v>
                </c:pt>
                <c:pt idx="26">
                  <c:v>0.47319959435045705</c:v>
                </c:pt>
                <c:pt idx="27">
                  <c:v>0.46630892496155057</c:v>
                </c:pt>
                <c:pt idx="28">
                  <c:v>0.38785200507733536</c:v>
                </c:pt>
                <c:pt idx="29">
                  <c:v>0.32019449686696172</c:v>
                </c:pt>
                <c:pt idx="30">
                  <c:v>0.29315567137014176</c:v>
                </c:pt>
                <c:pt idx="31">
                  <c:v>0.17557103232435844</c:v>
                </c:pt>
                <c:pt idx="32">
                  <c:v>8.7322108571697213E-2</c:v>
                </c:pt>
                <c:pt idx="33">
                  <c:v>0</c:v>
                </c:pt>
              </c:numCache>
            </c:numRef>
          </c:val>
        </c:ser>
        <c:axId val="145892096"/>
        <c:axId val="145893632"/>
      </c:barChart>
      <c:catAx>
        <c:axId val="145892096"/>
        <c:scaling>
          <c:orientation val="minMax"/>
        </c:scaling>
        <c:axPos val="b"/>
        <c:tickLblPos val="nextTo"/>
        <c:crossAx val="145893632"/>
        <c:crosses val="autoZero"/>
        <c:auto val="1"/>
        <c:lblAlgn val="ctr"/>
        <c:lblOffset val="100"/>
      </c:catAx>
      <c:valAx>
        <c:axId val="145893632"/>
        <c:scaling>
          <c:orientation val="minMax"/>
        </c:scaling>
        <c:axPos val="l"/>
        <c:numFmt formatCode="General" sourceLinked="1"/>
        <c:tickLblPos val="nextTo"/>
        <c:crossAx val="14589209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3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'MRPS17 large'!$C$2:$C$46</c:f>
              <c:strCache>
                <c:ptCount val="45"/>
                <c:pt idx="0">
                  <c:v>MNP1</c:v>
                </c:pt>
                <c:pt idx="1">
                  <c:v>MRPL7</c:v>
                </c:pt>
                <c:pt idx="2">
                  <c:v>MRPL3</c:v>
                </c:pt>
                <c:pt idx="3">
                  <c:v>YML6</c:v>
                </c:pt>
                <c:pt idx="4">
                  <c:v>MRPL35</c:v>
                </c:pt>
                <c:pt idx="5">
                  <c:v>MRPL16</c:v>
                </c:pt>
                <c:pt idx="6">
                  <c:v>MRPL22</c:v>
                </c:pt>
                <c:pt idx="7">
                  <c:v>MRP7</c:v>
                </c:pt>
                <c:pt idx="8">
                  <c:v>IMG1</c:v>
                </c:pt>
                <c:pt idx="9">
                  <c:v>MRPL40</c:v>
                </c:pt>
                <c:pt idx="10">
                  <c:v>MRPL23</c:v>
                </c:pt>
                <c:pt idx="11">
                  <c:v>MRPL17</c:v>
                </c:pt>
                <c:pt idx="12">
                  <c:v>RML2</c:v>
                </c:pt>
                <c:pt idx="13">
                  <c:v>IMG2</c:v>
                </c:pt>
                <c:pt idx="14">
                  <c:v>MHR1</c:v>
                </c:pt>
                <c:pt idx="15">
                  <c:v>MRPL4</c:v>
                </c:pt>
                <c:pt idx="16">
                  <c:v>MRPL15</c:v>
                </c:pt>
                <c:pt idx="17">
                  <c:v>MRPL49</c:v>
                </c:pt>
                <c:pt idx="18">
                  <c:v>MRPL24</c:v>
                </c:pt>
                <c:pt idx="19">
                  <c:v>MRPL9</c:v>
                </c:pt>
                <c:pt idx="20">
                  <c:v>MRPL19</c:v>
                </c:pt>
                <c:pt idx="21">
                  <c:v>MRP20</c:v>
                </c:pt>
                <c:pt idx="22">
                  <c:v>MRPL6</c:v>
                </c:pt>
                <c:pt idx="23">
                  <c:v>MRPL36</c:v>
                </c:pt>
                <c:pt idx="24">
                  <c:v>MRPL20</c:v>
                </c:pt>
                <c:pt idx="25">
                  <c:v>MRPL10</c:v>
                </c:pt>
                <c:pt idx="26">
                  <c:v>MRPL11</c:v>
                </c:pt>
                <c:pt idx="27">
                  <c:v>MRPL8</c:v>
                </c:pt>
                <c:pt idx="28">
                  <c:v>MRPL50</c:v>
                </c:pt>
                <c:pt idx="29">
                  <c:v>MRPL25</c:v>
                </c:pt>
                <c:pt idx="30">
                  <c:v>MRPL1</c:v>
                </c:pt>
                <c:pt idx="31">
                  <c:v>YDR115W</c:v>
                </c:pt>
                <c:pt idx="32">
                  <c:v>MRPL28</c:v>
                </c:pt>
                <c:pt idx="33">
                  <c:v>MRPL13</c:v>
                </c:pt>
                <c:pt idx="34">
                  <c:v>MRPL38</c:v>
                </c:pt>
                <c:pt idx="35">
                  <c:v>MRPL27</c:v>
                </c:pt>
                <c:pt idx="36">
                  <c:v>MRPL33</c:v>
                </c:pt>
                <c:pt idx="37">
                  <c:v>MRPL31</c:v>
                </c:pt>
                <c:pt idx="38">
                  <c:v>MRPL39</c:v>
                </c:pt>
                <c:pt idx="39">
                  <c:v>MRPL51</c:v>
                </c:pt>
                <c:pt idx="40">
                  <c:v>MRPL32</c:v>
                </c:pt>
                <c:pt idx="41">
                  <c:v>MRP49</c:v>
                </c:pt>
                <c:pt idx="42">
                  <c:v>RTC6</c:v>
                </c:pt>
                <c:pt idx="43">
                  <c:v>MRPL44</c:v>
                </c:pt>
                <c:pt idx="44">
                  <c:v>MRPL37</c:v>
                </c:pt>
              </c:strCache>
            </c:strRef>
          </c:cat>
          <c:val>
            <c:numRef>
              <c:f>'MRPS17 large'!$B$2:$B$46</c:f>
              <c:numCache>
                <c:formatCode>General</c:formatCode>
                <c:ptCount val="45"/>
                <c:pt idx="0">
                  <c:v>5.2820041972717737</c:v>
                </c:pt>
                <c:pt idx="1">
                  <c:v>4.7669639734172788</c:v>
                </c:pt>
                <c:pt idx="2">
                  <c:v>4.1176110528156702</c:v>
                </c:pt>
                <c:pt idx="3">
                  <c:v>3.9617436166491782</c:v>
                </c:pt>
                <c:pt idx="4">
                  <c:v>3.5417541098286116</c:v>
                </c:pt>
                <c:pt idx="5">
                  <c:v>3.5322228051766351</c:v>
                </c:pt>
                <c:pt idx="6">
                  <c:v>3.399615250087443</c:v>
                </c:pt>
                <c:pt idx="7">
                  <c:v>3.0704791885274569</c:v>
                </c:pt>
                <c:pt idx="8">
                  <c:v>3.0059461350122421</c:v>
                </c:pt>
                <c:pt idx="9">
                  <c:v>2.4998251136761107</c:v>
                </c:pt>
                <c:pt idx="10">
                  <c:v>2.4827736970968872</c:v>
                </c:pt>
                <c:pt idx="11">
                  <c:v>2.3693161944735923</c:v>
                </c:pt>
                <c:pt idx="12">
                  <c:v>1.9515127667016439</c:v>
                </c:pt>
                <c:pt idx="13">
                  <c:v>1.7548968170689052</c:v>
                </c:pt>
                <c:pt idx="14">
                  <c:v>1.7375830710038476</c:v>
                </c:pt>
                <c:pt idx="15">
                  <c:v>1.6107030430220357</c:v>
                </c:pt>
                <c:pt idx="16">
                  <c:v>1.4233560685554389</c:v>
                </c:pt>
                <c:pt idx="17">
                  <c:v>1.4078349073102483</c:v>
                </c:pt>
                <c:pt idx="18">
                  <c:v>1.2608429520811473</c:v>
                </c:pt>
                <c:pt idx="19">
                  <c:v>1.2259968520461699</c:v>
                </c:pt>
                <c:pt idx="20">
                  <c:v>1.0097499125568381</c:v>
                </c:pt>
                <c:pt idx="21">
                  <c:v>1.0013553690101433</c:v>
                </c:pt>
                <c:pt idx="22">
                  <c:v>1</c:v>
                </c:pt>
                <c:pt idx="23">
                  <c:v>0.93398041273172439</c:v>
                </c:pt>
                <c:pt idx="24">
                  <c:v>0.92646030080447705</c:v>
                </c:pt>
                <c:pt idx="25">
                  <c:v>0.88842252535851696</c:v>
                </c:pt>
                <c:pt idx="26">
                  <c:v>0.85287688002798179</c:v>
                </c:pt>
                <c:pt idx="27">
                  <c:v>0.83626267925848197</c:v>
                </c:pt>
                <c:pt idx="28">
                  <c:v>0.83149702693249383</c:v>
                </c:pt>
                <c:pt idx="29">
                  <c:v>0.70811472542847154</c:v>
                </c:pt>
                <c:pt idx="30">
                  <c:v>0.69456103532703739</c:v>
                </c:pt>
                <c:pt idx="31">
                  <c:v>0.65652325988107729</c:v>
                </c:pt>
                <c:pt idx="32">
                  <c:v>0.64087093389296956</c:v>
                </c:pt>
                <c:pt idx="33">
                  <c:v>0.63509968520461701</c:v>
                </c:pt>
                <c:pt idx="34">
                  <c:v>0.57397691500524661</c:v>
                </c:pt>
                <c:pt idx="35">
                  <c:v>0.57244665967121366</c:v>
                </c:pt>
                <c:pt idx="36">
                  <c:v>0.55294683455753757</c:v>
                </c:pt>
                <c:pt idx="37">
                  <c:v>0.51635187128366566</c:v>
                </c:pt>
                <c:pt idx="38">
                  <c:v>0.45177509618747813</c:v>
                </c:pt>
                <c:pt idx="39">
                  <c:v>0.40597236796082548</c:v>
                </c:pt>
                <c:pt idx="40">
                  <c:v>0.38502973067506119</c:v>
                </c:pt>
                <c:pt idx="41">
                  <c:v>0.34766089541797829</c:v>
                </c:pt>
                <c:pt idx="42">
                  <c:v>0.29655911157747467</c:v>
                </c:pt>
                <c:pt idx="43">
                  <c:v>0.22709863588667367</c:v>
                </c:pt>
                <c:pt idx="44">
                  <c:v>0</c:v>
                </c:pt>
              </c:numCache>
            </c:numRef>
          </c:val>
        </c:ser>
        <c:axId val="145971456"/>
        <c:axId val="145973248"/>
      </c:barChart>
      <c:catAx>
        <c:axId val="145971456"/>
        <c:scaling>
          <c:orientation val="minMax"/>
        </c:scaling>
        <c:axPos val="b"/>
        <c:tickLblPos val="nextTo"/>
        <c:crossAx val="145973248"/>
        <c:crosses val="autoZero"/>
        <c:auto val="1"/>
        <c:lblAlgn val="ctr"/>
        <c:lblOffset val="100"/>
      </c:catAx>
      <c:valAx>
        <c:axId val="145973248"/>
        <c:scaling>
          <c:orientation val="minMax"/>
        </c:scaling>
        <c:axPos val="l"/>
        <c:numFmt formatCode="General" sourceLinked="1"/>
        <c:tickLblPos val="nextTo"/>
        <c:crossAx val="14597145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'RSM10 small'!$C$2:$C$35</c:f>
              <c:strCache>
                <c:ptCount val="34"/>
                <c:pt idx="0">
                  <c:v>MRPS35</c:v>
                </c:pt>
                <c:pt idx="1">
                  <c:v>MRPS9</c:v>
                </c:pt>
                <c:pt idx="2">
                  <c:v>RSM26</c:v>
                </c:pt>
                <c:pt idx="3">
                  <c:v>RSM28</c:v>
                </c:pt>
                <c:pt idx="4">
                  <c:v>NAM9</c:v>
                </c:pt>
                <c:pt idx="5">
                  <c:v>MRP1</c:v>
                </c:pt>
                <c:pt idx="6">
                  <c:v>MRP4</c:v>
                </c:pt>
                <c:pt idx="7">
                  <c:v>RSM24</c:v>
                </c:pt>
                <c:pt idx="8">
                  <c:v>RSM23</c:v>
                </c:pt>
                <c:pt idx="9">
                  <c:v>MRP51</c:v>
                </c:pt>
                <c:pt idx="10">
                  <c:v>EHD3</c:v>
                </c:pt>
                <c:pt idx="11">
                  <c:v>MRPS28</c:v>
                </c:pt>
                <c:pt idx="12">
                  <c:v>MRP13</c:v>
                </c:pt>
                <c:pt idx="13">
                  <c:v>PET123</c:v>
                </c:pt>
                <c:pt idx="14">
                  <c:v>MRPS8</c:v>
                </c:pt>
                <c:pt idx="15">
                  <c:v>RSM7</c:v>
                </c:pt>
                <c:pt idx="16">
                  <c:v>MRPS5</c:v>
                </c:pt>
                <c:pt idx="17">
                  <c:v>RSM27</c:v>
                </c:pt>
                <c:pt idx="18">
                  <c:v>MRPS17</c:v>
                </c:pt>
                <c:pt idx="19">
                  <c:v>VAR1</c:v>
                </c:pt>
                <c:pt idx="20">
                  <c:v>RSM25</c:v>
                </c:pt>
                <c:pt idx="21">
                  <c:v>MRPS16</c:v>
                </c:pt>
                <c:pt idx="22">
                  <c:v>MRPS18</c:v>
                </c:pt>
                <c:pt idx="23">
                  <c:v>RSM18</c:v>
                </c:pt>
                <c:pt idx="24">
                  <c:v>RSM19</c:v>
                </c:pt>
                <c:pt idx="25">
                  <c:v>FYV4</c:v>
                </c:pt>
                <c:pt idx="26">
                  <c:v>MRPS12</c:v>
                </c:pt>
                <c:pt idx="27">
                  <c:v>MRP2</c:v>
                </c:pt>
                <c:pt idx="28">
                  <c:v>MRP17</c:v>
                </c:pt>
                <c:pt idx="29">
                  <c:v>RSM22</c:v>
                </c:pt>
                <c:pt idx="30">
                  <c:v>RSM10</c:v>
                </c:pt>
                <c:pt idx="31">
                  <c:v>MRP21</c:v>
                </c:pt>
                <c:pt idx="32">
                  <c:v>SWS2</c:v>
                </c:pt>
                <c:pt idx="33">
                  <c:v>MRP10</c:v>
                </c:pt>
              </c:strCache>
            </c:strRef>
          </c:cat>
          <c:val>
            <c:numRef>
              <c:f>'RSM10 small'!$B$2:$B$35</c:f>
              <c:numCache>
                <c:formatCode>General</c:formatCode>
                <c:ptCount val="34"/>
                <c:pt idx="0">
                  <c:v>5.844229958067638</c:v>
                </c:pt>
                <c:pt idx="1">
                  <c:v>4.8607795945711239</c:v>
                </c:pt>
                <c:pt idx="2">
                  <c:v>3.3207949780413371</c:v>
                </c:pt>
                <c:pt idx="3">
                  <c:v>2.8841029203781354</c:v>
                </c:pt>
                <c:pt idx="4">
                  <c:v>2.7480832692355408</c:v>
                </c:pt>
                <c:pt idx="5">
                  <c:v>2.4805597598193683</c:v>
                </c:pt>
                <c:pt idx="6">
                  <c:v>2.4615537304915267</c:v>
                </c:pt>
                <c:pt idx="7">
                  <c:v>2.4561447038681985</c:v>
                </c:pt>
                <c:pt idx="8">
                  <c:v>2.2166091854204404</c:v>
                </c:pt>
                <c:pt idx="9">
                  <c:v>2.1022256407711586</c:v>
                </c:pt>
                <c:pt idx="10">
                  <c:v>2.0365233357318315</c:v>
                </c:pt>
                <c:pt idx="11">
                  <c:v>1.7026524080093293</c:v>
                </c:pt>
                <c:pt idx="12">
                  <c:v>1.648462893581123</c:v>
                </c:pt>
                <c:pt idx="13">
                  <c:v>1.5643500483834951</c:v>
                </c:pt>
                <c:pt idx="14">
                  <c:v>1.3224821973550356</c:v>
                </c:pt>
                <c:pt idx="15">
                  <c:v>1.2424385281492694</c:v>
                </c:pt>
                <c:pt idx="16">
                  <c:v>1.0298488946232291</c:v>
                </c:pt>
                <c:pt idx="17">
                  <c:v>0.97015110537677096</c:v>
                </c:pt>
                <c:pt idx="18">
                  <c:v>0.88261419745428382</c:v>
                </c:pt>
                <c:pt idx="19">
                  <c:v>0.80778105848199888</c:v>
                </c:pt>
                <c:pt idx="20">
                  <c:v>0.7423764980274421</c:v>
                </c:pt>
                <c:pt idx="21">
                  <c:v>0.74063965461628167</c:v>
                </c:pt>
                <c:pt idx="22">
                  <c:v>0.73289829541225215</c:v>
                </c:pt>
                <c:pt idx="23">
                  <c:v>0.58640795970523285</c:v>
                </c:pt>
                <c:pt idx="24">
                  <c:v>0.54055529365059674</c:v>
                </c:pt>
                <c:pt idx="25">
                  <c:v>0.5305312259633278</c:v>
                </c:pt>
                <c:pt idx="26">
                  <c:v>0.51777783291566382</c:v>
                </c:pt>
                <c:pt idx="27">
                  <c:v>0.4465523658288465</c:v>
                </c:pt>
                <c:pt idx="28">
                  <c:v>0.42656377937126266</c:v>
                </c:pt>
                <c:pt idx="29">
                  <c:v>0.3780611865121703</c:v>
                </c:pt>
                <c:pt idx="30">
                  <c:v>0.31507828201374588</c:v>
                </c:pt>
                <c:pt idx="31">
                  <c:v>0.18106344440860481</c:v>
                </c:pt>
                <c:pt idx="32">
                  <c:v>0.11678038855668313</c:v>
                </c:pt>
                <c:pt idx="33">
                  <c:v>0</c:v>
                </c:pt>
              </c:numCache>
            </c:numRef>
          </c:val>
        </c:ser>
        <c:axId val="145984896"/>
        <c:axId val="146007168"/>
      </c:barChart>
      <c:catAx>
        <c:axId val="145984896"/>
        <c:scaling>
          <c:orientation val="minMax"/>
        </c:scaling>
        <c:axPos val="b"/>
        <c:tickLblPos val="nextTo"/>
        <c:crossAx val="146007168"/>
        <c:crosses val="autoZero"/>
        <c:auto val="1"/>
        <c:lblAlgn val="ctr"/>
        <c:lblOffset val="100"/>
      </c:catAx>
      <c:valAx>
        <c:axId val="146007168"/>
        <c:scaling>
          <c:orientation val="minMax"/>
        </c:scaling>
        <c:axPos val="l"/>
        <c:numFmt formatCode="General" sourceLinked="1"/>
        <c:tickLblPos val="nextTo"/>
        <c:crossAx val="14598489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3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'RSM10 large'!$C$2:$C$46</c:f>
              <c:strCache>
                <c:ptCount val="45"/>
                <c:pt idx="0">
                  <c:v>MNP1</c:v>
                </c:pt>
                <c:pt idx="1">
                  <c:v>MRPL7</c:v>
                </c:pt>
                <c:pt idx="2">
                  <c:v>MRPL35</c:v>
                </c:pt>
                <c:pt idx="3">
                  <c:v>MRPL4</c:v>
                </c:pt>
                <c:pt idx="4">
                  <c:v>MRPL15</c:v>
                </c:pt>
                <c:pt idx="5">
                  <c:v>MRPL1</c:v>
                </c:pt>
                <c:pt idx="6">
                  <c:v>MRPL22</c:v>
                </c:pt>
                <c:pt idx="7">
                  <c:v>MRPL3</c:v>
                </c:pt>
                <c:pt idx="8">
                  <c:v>MRP49</c:v>
                </c:pt>
                <c:pt idx="9">
                  <c:v>MRPL13</c:v>
                </c:pt>
                <c:pt idx="10">
                  <c:v>RML2</c:v>
                </c:pt>
                <c:pt idx="11">
                  <c:v>MRPL8</c:v>
                </c:pt>
                <c:pt idx="12">
                  <c:v>YML6</c:v>
                </c:pt>
                <c:pt idx="13">
                  <c:v>MRPL6</c:v>
                </c:pt>
                <c:pt idx="14">
                  <c:v>MRP20</c:v>
                </c:pt>
                <c:pt idx="15">
                  <c:v>IMG1</c:v>
                </c:pt>
                <c:pt idx="16">
                  <c:v>MRPL16</c:v>
                </c:pt>
                <c:pt idx="17">
                  <c:v>MRPL50</c:v>
                </c:pt>
                <c:pt idx="18">
                  <c:v>MRP7</c:v>
                </c:pt>
                <c:pt idx="19">
                  <c:v>MRPL11</c:v>
                </c:pt>
                <c:pt idx="20">
                  <c:v>MRPL49</c:v>
                </c:pt>
                <c:pt idx="21">
                  <c:v>MRPL19</c:v>
                </c:pt>
                <c:pt idx="22">
                  <c:v>MRPL10</c:v>
                </c:pt>
                <c:pt idx="23">
                  <c:v>MRPL24</c:v>
                </c:pt>
                <c:pt idx="24">
                  <c:v>MHR1</c:v>
                </c:pt>
                <c:pt idx="25">
                  <c:v>MRPL25</c:v>
                </c:pt>
                <c:pt idx="26">
                  <c:v>MRPL40</c:v>
                </c:pt>
                <c:pt idx="27">
                  <c:v>MRPL38</c:v>
                </c:pt>
                <c:pt idx="28">
                  <c:v>MRPL17</c:v>
                </c:pt>
                <c:pt idx="29">
                  <c:v>MRPL28</c:v>
                </c:pt>
                <c:pt idx="30">
                  <c:v>MRPL36</c:v>
                </c:pt>
                <c:pt idx="31">
                  <c:v>MRPL37</c:v>
                </c:pt>
                <c:pt idx="32">
                  <c:v>IMG2</c:v>
                </c:pt>
                <c:pt idx="33">
                  <c:v>MRPL23</c:v>
                </c:pt>
                <c:pt idx="34">
                  <c:v>MRPL31</c:v>
                </c:pt>
                <c:pt idx="35">
                  <c:v>MRPL9</c:v>
                </c:pt>
                <c:pt idx="36">
                  <c:v>MRPL20</c:v>
                </c:pt>
                <c:pt idx="37">
                  <c:v>MRPL27</c:v>
                </c:pt>
                <c:pt idx="38">
                  <c:v>MRPL32</c:v>
                </c:pt>
                <c:pt idx="39">
                  <c:v>MRPL33</c:v>
                </c:pt>
                <c:pt idx="40">
                  <c:v>RTC6</c:v>
                </c:pt>
                <c:pt idx="41">
                  <c:v>MRPL44</c:v>
                </c:pt>
                <c:pt idx="42">
                  <c:v>MRPL51</c:v>
                </c:pt>
                <c:pt idx="43">
                  <c:v>MRPL39</c:v>
                </c:pt>
                <c:pt idx="44">
                  <c:v>YDR115W</c:v>
                </c:pt>
              </c:strCache>
            </c:strRef>
          </c:cat>
          <c:val>
            <c:numRef>
              <c:f>'RSM10 large'!$B$2:$B$46</c:f>
              <c:numCache>
                <c:formatCode>General</c:formatCode>
                <c:ptCount val="45"/>
                <c:pt idx="0">
                  <c:v>6.3892176517475425</c:v>
                </c:pt>
                <c:pt idx="1">
                  <c:v>5.9505809038429023</c:v>
                </c:pt>
                <c:pt idx="2">
                  <c:v>5.7665273785657352</c:v>
                </c:pt>
                <c:pt idx="3">
                  <c:v>4.3426487282915875</c:v>
                </c:pt>
                <c:pt idx="4">
                  <c:v>3.5496727132194876</c:v>
                </c:pt>
                <c:pt idx="5">
                  <c:v>3.3289050989106541</c:v>
                </c:pt>
                <c:pt idx="6">
                  <c:v>3.2134489505084418</c:v>
                </c:pt>
                <c:pt idx="7">
                  <c:v>3.1793918021303833</c:v>
                </c:pt>
                <c:pt idx="8">
                  <c:v>2.4163667544262215</c:v>
                </c:pt>
                <c:pt idx="9">
                  <c:v>2.3654984179126108</c:v>
                </c:pt>
                <c:pt idx="10">
                  <c:v>2.3330595879326586</c:v>
                </c:pt>
                <c:pt idx="11">
                  <c:v>2.1612038356561434</c:v>
                </c:pt>
                <c:pt idx="12">
                  <c:v>2.0568102219753146</c:v>
                </c:pt>
                <c:pt idx="13">
                  <c:v>2.0564962198980701</c:v>
                </c:pt>
                <c:pt idx="14">
                  <c:v>1.9486968913794354</c:v>
                </c:pt>
                <c:pt idx="15">
                  <c:v>1.8644960266660227</c:v>
                </c:pt>
                <c:pt idx="16">
                  <c:v>1.6107823482524577</c:v>
                </c:pt>
                <c:pt idx="17">
                  <c:v>1.4889253882756455</c:v>
                </c:pt>
                <c:pt idx="18">
                  <c:v>1.384845776672061</c:v>
                </c:pt>
                <c:pt idx="19">
                  <c:v>1.2010820994661964</c:v>
                </c:pt>
                <c:pt idx="20">
                  <c:v>1.1510349991546098</c:v>
                </c:pt>
                <c:pt idx="21">
                  <c:v>1.1460592739305815</c:v>
                </c:pt>
                <c:pt idx="22">
                  <c:v>1</c:v>
                </c:pt>
                <c:pt idx="23">
                  <c:v>0.96164343856428591</c:v>
                </c:pt>
                <c:pt idx="24">
                  <c:v>0.90094442163232769</c:v>
                </c:pt>
                <c:pt idx="25">
                  <c:v>0.85910968334098214</c:v>
                </c:pt>
                <c:pt idx="26">
                  <c:v>0.8078307287263593</c:v>
                </c:pt>
                <c:pt idx="27">
                  <c:v>0.77502958865727878</c:v>
                </c:pt>
                <c:pt idx="28">
                  <c:v>0.63223110552885198</c:v>
                </c:pt>
                <c:pt idx="29">
                  <c:v>0.58592787613825748</c:v>
                </c:pt>
                <c:pt idx="30">
                  <c:v>0.57655612183280602</c:v>
                </c:pt>
                <c:pt idx="31">
                  <c:v>0.54551822419748319</c:v>
                </c:pt>
                <c:pt idx="32">
                  <c:v>0.54066326900316419</c:v>
                </c:pt>
                <c:pt idx="33">
                  <c:v>0.50740320282118789</c:v>
                </c:pt>
                <c:pt idx="34">
                  <c:v>0.48931185237071567</c:v>
                </c:pt>
                <c:pt idx="35">
                  <c:v>0.48914277432912251</c:v>
                </c:pt>
                <c:pt idx="36">
                  <c:v>0.33590976063380112</c:v>
                </c:pt>
                <c:pt idx="37">
                  <c:v>0.33219004371875077</c:v>
                </c:pt>
                <c:pt idx="38">
                  <c:v>0.30610371730151448</c:v>
                </c:pt>
                <c:pt idx="39">
                  <c:v>0.24463177217941595</c:v>
                </c:pt>
                <c:pt idx="40">
                  <c:v>0.21143933721407696</c:v>
                </c:pt>
                <c:pt idx="41">
                  <c:v>0.20061592715151808</c:v>
                </c:pt>
                <c:pt idx="42">
                  <c:v>0.1944759788410908</c:v>
                </c:pt>
                <c:pt idx="43">
                  <c:v>0.11889809424893119</c:v>
                </c:pt>
                <c:pt idx="44">
                  <c:v>0</c:v>
                </c:pt>
              </c:numCache>
            </c:numRef>
          </c:val>
        </c:ser>
        <c:axId val="147264640"/>
        <c:axId val="147266176"/>
      </c:barChart>
      <c:catAx>
        <c:axId val="147264640"/>
        <c:scaling>
          <c:orientation val="minMax"/>
        </c:scaling>
        <c:axPos val="b"/>
        <c:tickLblPos val="nextTo"/>
        <c:crossAx val="147266176"/>
        <c:crosses val="autoZero"/>
        <c:auto val="1"/>
        <c:lblAlgn val="ctr"/>
        <c:lblOffset val="100"/>
      </c:catAx>
      <c:valAx>
        <c:axId val="147266176"/>
        <c:scaling>
          <c:orientation val="minMax"/>
        </c:scaling>
        <c:axPos val="l"/>
        <c:numFmt formatCode="General" sourceLinked="1"/>
        <c:tickLblPos val="nextTo"/>
        <c:crossAx val="147264640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'PET111 small'!$C$2:$C$35</c:f>
              <c:strCache>
                <c:ptCount val="34"/>
                <c:pt idx="0">
                  <c:v>MRPS35</c:v>
                </c:pt>
                <c:pt idx="1">
                  <c:v>NAM9</c:v>
                </c:pt>
                <c:pt idx="2">
                  <c:v>RSM26</c:v>
                </c:pt>
                <c:pt idx="3">
                  <c:v>RSM28</c:v>
                </c:pt>
                <c:pt idx="4">
                  <c:v>MRPS9</c:v>
                </c:pt>
                <c:pt idx="5">
                  <c:v>MRP1</c:v>
                </c:pt>
                <c:pt idx="6">
                  <c:v>VAR1</c:v>
                </c:pt>
                <c:pt idx="7">
                  <c:v>MRP4</c:v>
                </c:pt>
                <c:pt idx="8">
                  <c:v>MRP13</c:v>
                </c:pt>
                <c:pt idx="9">
                  <c:v>MRP51</c:v>
                </c:pt>
                <c:pt idx="10">
                  <c:v>RSM23</c:v>
                </c:pt>
                <c:pt idx="11">
                  <c:v>RSM7</c:v>
                </c:pt>
                <c:pt idx="12">
                  <c:v>MRPS28</c:v>
                </c:pt>
                <c:pt idx="13">
                  <c:v>RSM10</c:v>
                </c:pt>
                <c:pt idx="14">
                  <c:v>MRPS17</c:v>
                </c:pt>
                <c:pt idx="15">
                  <c:v>MRPS5</c:v>
                </c:pt>
                <c:pt idx="16">
                  <c:v>FYV4</c:v>
                </c:pt>
                <c:pt idx="17">
                  <c:v>MRPS18</c:v>
                </c:pt>
                <c:pt idx="18">
                  <c:v>RSM18</c:v>
                </c:pt>
                <c:pt idx="19">
                  <c:v>MRPS16</c:v>
                </c:pt>
                <c:pt idx="20">
                  <c:v>PET123</c:v>
                </c:pt>
                <c:pt idx="21">
                  <c:v>RSM24</c:v>
                </c:pt>
                <c:pt idx="22">
                  <c:v>EHD3</c:v>
                </c:pt>
                <c:pt idx="23">
                  <c:v>RSM25</c:v>
                </c:pt>
                <c:pt idx="24">
                  <c:v>MRPS8</c:v>
                </c:pt>
                <c:pt idx="25">
                  <c:v>RSM27</c:v>
                </c:pt>
                <c:pt idx="26">
                  <c:v>MRP2</c:v>
                </c:pt>
                <c:pt idx="27">
                  <c:v>MRP17</c:v>
                </c:pt>
                <c:pt idx="28">
                  <c:v>RSM19</c:v>
                </c:pt>
                <c:pt idx="29">
                  <c:v>SWS2</c:v>
                </c:pt>
                <c:pt idx="30">
                  <c:v>MRPS12</c:v>
                </c:pt>
                <c:pt idx="31">
                  <c:v>MRP21</c:v>
                </c:pt>
                <c:pt idx="32">
                  <c:v>RSM22</c:v>
                </c:pt>
                <c:pt idx="33">
                  <c:v>MRP10</c:v>
                </c:pt>
              </c:strCache>
            </c:strRef>
          </c:cat>
          <c:val>
            <c:numRef>
              <c:f>'PET111 small'!$B$2:$B$35</c:f>
              <c:numCache>
                <c:formatCode>General</c:formatCode>
                <c:ptCount val="34"/>
                <c:pt idx="0">
                  <c:v>4.2329832475740705</c:v>
                </c:pt>
                <c:pt idx="1">
                  <c:v>2.8149401251537012</c:v>
                </c:pt>
                <c:pt idx="2">
                  <c:v>2.8135303838412318</c:v>
                </c:pt>
                <c:pt idx="3">
                  <c:v>2.3725946288855995</c:v>
                </c:pt>
                <c:pt idx="4">
                  <c:v>1.9011144788264687</c:v>
                </c:pt>
                <c:pt idx="5">
                  <c:v>1.6586389730817728</c:v>
                </c:pt>
                <c:pt idx="6">
                  <c:v>1.595043976097053</c:v>
                </c:pt>
                <c:pt idx="7">
                  <c:v>1.5008419288393913</c:v>
                </c:pt>
                <c:pt idx="8">
                  <c:v>1.4826719297008999</c:v>
                </c:pt>
                <c:pt idx="9">
                  <c:v>1.4081122780636419</c:v>
                </c:pt>
                <c:pt idx="10">
                  <c:v>1.3930750373973042</c:v>
                </c:pt>
                <c:pt idx="11">
                  <c:v>1.2656814141271744</c:v>
                </c:pt>
                <c:pt idx="12">
                  <c:v>1.1887878574281618</c:v>
                </c:pt>
                <c:pt idx="13">
                  <c:v>1.1648849102856293</c:v>
                </c:pt>
                <c:pt idx="14">
                  <c:v>1.141765152761135</c:v>
                </c:pt>
                <c:pt idx="15">
                  <c:v>1.0918446465073659</c:v>
                </c:pt>
                <c:pt idx="16">
                  <c:v>1.030677537338565</c:v>
                </c:pt>
                <c:pt idx="17">
                  <c:v>0.96932246266143496</c:v>
                </c:pt>
                <c:pt idx="18">
                  <c:v>0.96000250620677774</c:v>
                </c:pt>
                <c:pt idx="19">
                  <c:v>0.94715819647094757</c:v>
                </c:pt>
                <c:pt idx="20">
                  <c:v>0.93752496416907494</c:v>
                </c:pt>
                <c:pt idx="21">
                  <c:v>0.88928048369790813</c:v>
                </c:pt>
                <c:pt idx="22">
                  <c:v>0.87607590673778024</c:v>
                </c:pt>
                <c:pt idx="23">
                  <c:v>0.69094554482585779</c:v>
                </c:pt>
                <c:pt idx="24">
                  <c:v>0.65924202908766238</c:v>
                </c:pt>
                <c:pt idx="25">
                  <c:v>0.6264420478842132</c:v>
                </c:pt>
                <c:pt idx="26">
                  <c:v>0.58598247221634825</c:v>
                </c:pt>
                <c:pt idx="27">
                  <c:v>0.49068395949343296</c:v>
                </c:pt>
                <c:pt idx="28">
                  <c:v>0.47736973598677979</c:v>
                </c:pt>
                <c:pt idx="29">
                  <c:v>0.46253612462113203</c:v>
                </c:pt>
                <c:pt idx="30">
                  <c:v>0.41126853222433685</c:v>
                </c:pt>
                <c:pt idx="31">
                  <c:v>0.40143167062177426</c:v>
                </c:pt>
                <c:pt idx="32">
                  <c:v>5.5697312876420511E-2</c:v>
                </c:pt>
                <c:pt idx="33">
                  <c:v>0</c:v>
                </c:pt>
              </c:numCache>
            </c:numRef>
          </c:val>
        </c:ser>
        <c:axId val="147302656"/>
        <c:axId val="147304448"/>
      </c:barChart>
      <c:catAx>
        <c:axId val="147302656"/>
        <c:scaling>
          <c:orientation val="minMax"/>
        </c:scaling>
        <c:axPos val="b"/>
        <c:tickLblPos val="nextTo"/>
        <c:crossAx val="147304448"/>
        <c:crosses val="autoZero"/>
        <c:auto val="1"/>
        <c:lblAlgn val="ctr"/>
        <c:lblOffset val="100"/>
      </c:catAx>
      <c:valAx>
        <c:axId val="147304448"/>
        <c:scaling>
          <c:orientation val="minMax"/>
        </c:scaling>
        <c:axPos val="l"/>
        <c:numFmt formatCode="General" sourceLinked="1"/>
        <c:tickLblPos val="nextTo"/>
        <c:crossAx val="14730265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0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1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2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3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8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39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40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'PET111 large'!$C$2:$C$42</c:f>
              <c:strCache>
                <c:ptCount val="41"/>
                <c:pt idx="0">
                  <c:v>MNP1</c:v>
                </c:pt>
                <c:pt idx="1">
                  <c:v>MRPL7</c:v>
                </c:pt>
                <c:pt idx="2">
                  <c:v>IMG1</c:v>
                </c:pt>
                <c:pt idx="3">
                  <c:v>MRPL35</c:v>
                </c:pt>
                <c:pt idx="4">
                  <c:v>MRPL16</c:v>
                </c:pt>
                <c:pt idx="5">
                  <c:v>YML6</c:v>
                </c:pt>
                <c:pt idx="6">
                  <c:v>MRPL22</c:v>
                </c:pt>
                <c:pt idx="7">
                  <c:v>RML2</c:v>
                </c:pt>
                <c:pt idx="8">
                  <c:v>MRPL3</c:v>
                </c:pt>
                <c:pt idx="9">
                  <c:v>MRP7</c:v>
                </c:pt>
                <c:pt idx="10">
                  <c:v>MRPL49</c:v>
                </c:pt>
                <c:pt idx="11">
                  <c:v>MRPL15</c:v>
                </c:pt>
                <c:pt idx="12">
                  <c:v>MRPL50</c:v>
                </c:pt>
                <c:pt idx="13">
                  <c:v>MRPL4</c:v>
                </c:pt>
                <c:pt idx="14">
                  <c:v>MRPL40</c:v>
                </c:pt>
                <c:pt idx="15">
                  <c:v>MHR1</c:v>
                </c:pt>
                <c:pt idx="16">
                  <c:v>MRPL1</c:v>
                </c:pt>
                <c:pt idx="17">
                  <c:v>MRPL13</c:v>
                </c:pt>
                <c:pt idx="18">
                  <c:v>MRPL6</c:v>
                </c:pt>
                <c:pt idx="19">
                  <c:v>MRPL23</c:v>
                </c:pt>
                <c:pt idx="20">
                  <c:v>MRPL8</c:v>
                </c:pt>
                <c:pt idx="21">
                  <c:v>MRPL19</c:v>
                </c:pt>
                <c:pt idx="22">
                  <c:v>MRPL24</c:v>
                </c:pt>
                <c:pt idx="23">
                  <c:v>MRPL11</c:v>
                </c:pt>
                <c:pt idx="24">
                  <c:v>MRPL25</c:v>
                </c:pt>
                <c:pt idx="25">
                  <c:v>MRPL9</c:v>
                </c:pt>
                <c:pt idx="26">
                  <c:v>MRPL10</c:v>
                </c:pt>
                <c:pt idx="27">
                  <c:v>MRPL17</c:v>
                </c:pt>
                <c:pt idx="28">
                  <c:v>MRPL36</c:v>
                </c:pt>
                <c:pt idx="29">
                  <c:v>MRP20</c:v>
                </c:pt>
                <c:pt idx="30">
                  <c:v>MRP49</c:v>
                </c:pt>
                <c:pt idx="31">
                  <c:v>IMG2</c:v>
                </c:pt>
                <c:pt idx="32">
                  <c:v>MRPL20</c:v>
                </c:pt>
                <c:pt idx="33">
                  <c:v>MRPL28</c:v>
                </c:pt>
                <c:pt idx="34">
                  <c:v>MRPL38</c:v>
                </c:pt>
                <c:pt idx="35">
                  <c:v>MRPL27</c:v>
                </c:pt>
                <c:pt idx="36">
                  <c:v>MRPL51</c:v>
                </c:pt>
                <c:pt idx="37">
                  <c:v>MRPL44</c:v>
                </c:pt>
                <c:pt idx="38">
                  <c:v>MRPL33</c:v>
                </c:pt>
                <c:pt idx="39">
                  <c:v>MRPL39</c:v>
                </c:pt>
                <c:pt idx="40">
                  <c:v>MRPL37</c:v>
                </c:pt>
              </c:strCache>
            </c:strRef>
          </c:cat>
          <c:val>
            <c:numRef>
              <c:f>'PET111 large'!$B$2:$B$42</c:f>
              <c:numCache>
                <c:formatCode>General</c:formatCode>
                <c:ptCount val="41"/>
                <c:pt idx="0">
                  <c:v>5.9253005047753931</c:v>
                </c:pt>
                <c:pt idx="1">
                  <c:v>4.4320368958129066</c:v>
                </c:pt>
                <c:pt idx="2">
                  <c:v>4.3256346007190327</c:v>
                </c:pt>
                <c:pt idx="3">
                  <c:v>3.515633511275738</c:v>
                </c:pt>
                <c:pt idx="4">
                  <c:v>2.9209790463739695</c:v>
                </c:pt>
                <c:pt idx="5">
                  <c:v>2.8187529505755893</c:v>
                </c:pt>
                <c:pt idx="6">
                  <c:v>2.2446163343864618</c:v>
                </c:pt>
                <c:pt idx="7">
                  <c:v>2.2097541489632131</c:v>
                </c:pt>
                <c:pt idx="8">
                  <c:v>2.1925046301340014</c:v>
                </c:pt>
                <c:pt idx="9">
                  <c:v>1.8491484184914841</c:v>
                </c:pt>
                <c:pt idx="10">
                  <c:v>1.7767549115735193</c:v>
                </c:pt>
                <c:pt idx="11">
                  <c:v>1.7000036314776483</c:v>
                </c:pt>
                <c:pt idx="12">
                  <c:v>1.5547263681592041</c:v>
                </c:pt>
                <c:pt idx="13">
                  <c:v>1.4637033809056905</c:v>
                </c:pt>
                <c:pt idx="14">
                  <c:v>1.4542252242437448</c:v>
                </c:pt>
                <c:pt idx="15">
                  <c:v>1.4330173947779352</c:v>
                </c:pt>
                <c:pt idx="16">
                  <c:v>1.4226313687039256</c:v>
                </c:pt>
                <c:pt idx="17">
                  <c:v>1.3934706031884374</c:v>
                </c:pt>
                <c:pt idx="18">
                  <c:v>1.3734974761230345</c:v>
                </c:pt>
                <c:pt idx="19">
                  <c:v>1.3124341794676253</c:v>
                </c:pt>
                <c:pt idx="20">
                  <c:v>1.145658568471511</c:v>
                </c:pt>
                <c:pt idx="21">
                  <c:v>1.0056287903547954</c:v>
                </c:pt>
                <c:pt idx="22">
                  <c:v>1</c:v>
                </c:pt>
                <c:pt idx="23">
                  <c:v>0.97523332243890037</c:v>
                </c:pt>
                <c:pt idx="24">
                  <c:v>0.9501942840541816</c:v>
                </c:pt>
                <c:pt idx="25">
                  <c:v>0.93339869993100189</c:v>
                </c:pt>
                <c:pt idx="26">
                  <c:v>0.92468315357518971</c:v>
                </c:pt>
                <c:pt idx="27">
                  <c:v>0.87696553727711801</c:v>
                </c:pt>
                <c:pt idx="28">
                  <c:v>0.84103206594763413</c:v>
                </c:pt>
                <c:pt idx="29">
                  <c:v>0.82100446671750738</c:v>
                </c:pt>
                <c:pt idx="30">
                  <c:v>0.78666884555325567</c:v>
                </c:pt>
                <c:pt idx="31">
                  <c:v>0.66396121581871659</c:v>
                </c:pt>
                <c:pt idx="32">
                  <c:v>0.62374260086429167</c:v>
                </c:pt>
                <c:pt idx="33">
                  <c:v>0.52645531466753825</c:v>
                </c:pt>
                <c:pt idx="34">
                  <c:v>0.4753604241565893</c:v>
                </c:pt>
                <c:pt idx="35">
                  <c:v>0.45487889022043071</c:v>
                </c:pt>
                <c:pt idx="36">
                  <c:v>0.36145912771906891</c:v>
                </c:pt>
                <c:pt idx="37">
                  <c:v>0.29879798089842757</c:v>
                </c:pt>
                <c:pt idx="38">
                  <c:v>0.2359552601953735</c:v>
                </c:pt>
                <c:pt idx="39">
                  <c:v>0.2003304644659912</c:v>
                </c:pt>
                <c:pt idx="40">
                  <c:v>0.18698478410865382</c:v>
                </c:pt>
              </c:numCache>
            </c:numRef>
          </c:val>
        </c:ser>
        <c:axId val="133718784"/>
        <c:axId val="139046272"/>
      </c:barChart>
      <c:catAx>
        <c:axId val="133718784"/>
        <c:scaling>
          <c:orientation val="minMax"/>
        </c:scaling>
        <c:axPos val="b"/>
        <c:tickLblPos val="nextTo"/>
        <c:crossAx val="139046272"/>
        <c:crosses val="autoZero"/>
        <c:auto val="1"/>
        <c:lblAlgn val="ctr"/>
        <c:lblOffset val="100"/>
      </c:catAx>
      <c:valAx>
        <c:axId val="139046272"/>
        <c:scaling>
          <c:orientation val="minMax"/>
        </c:scaling>
        <c:axPos val="l"/>
        <c:numFmt formatCode="General" sourceLinked="1"/>
        <c:tickLblPos val="nextTo"/>
        <c:crossAx val="13371878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'MSS51 small'!$C$2:$C$10</c:f>
              <c:strCache>
                <c:ptCount val="9"/>
                <c:pt idx="0">
                  <c:v>MRPS35</c:v>
                </c:pt>
                <c:pt idx="1">
                  <c:v>MRP4</c:v>
                </c:pt>
                <c:pt idx="2">
                  <c:v>MRP1</c:v>
                </c:pt>
                <c:pt idx="3">
                  <c:v>MRPS5</c:v>
                </c:pt>
                <c:pt idx="4">
                  <c:v>RSM28</c:v>
                </c:pt>
                <c:pt idx="5">
                  <c:v>MRPS9</c:v>
                </c:pt>
                <c:pt idx="6">
                  <c:v>NAM9</c:v>
                </c:pt>
                <c:pt idx="7">
                  <c:v>RSM23</c:v>
                </c:pt>
                <c:pt idx="8">
                  <c:v>VAR1</c:v>
                </c:pt>
              </c:strCache>
            </c:strRef>
          </c:cat>
          <c:val>
            <c:numRef>
              <c:f>'MSS51 small'!$B$2:$B$10</c:f>
              <c:numCache>
                <c:formatCode>General</c:formatCode>
                <c:ptCount val="9"/>
                <c:pt idx="0">
                  <c:v>1.5413457123909606</c:v>
                </c:pt>
                <c:pt idx="1">
                  <c:v>1.3077590164770698</c:v>
                </c:pt>
                <c:pt idx="2">
                  <c:v>1.1626621775578567</c:v>
                </c:pt>
                <c:pt idx="3">
                  <c:v>1.0507065245115543</c:v>
                </c:pt>
                <c:pt idx="4">
                  <c:v>1</c:v>
                </c:pt>
                <c:pt idx="5">
                  <c:v>0.96437620092162768</c:v>
                </c:pt>
                <c:pt idx="6">
                  <c:v>0.84505772925912703</c:v>
                </c:pt>
                <c:pt idx="7">
                  <c:v>0.39109660086041254</c:v>
                </c:pt>
                <c:pt idx="8">
                  <c:v>0.32642962811814519</c:v>
                </c:pt>
              </c:numCache>
            </c:numRef>
          </c:val>
        </c:ser>
        <c:axId val="138705920"/>
        <c:axId val="139121792"/>
      </c:barChart>
      <c:catAx>
        <c:axId val="138705920"/>
        <c:scaling>
          <c:orientation val="minMax"/>
        </c:scaling>
        <c:axPos val="b"/>
        <c:tickLblPos val="nextTo"/>
        <c:crossAx val="139121792"/>
        <c:crosses val="autoZero"/>
        <c:auto val="1"/>
        <c:lblAlgn val="ctr"/>
        <c:lblOffset val="100"/>
      </c:catAx>
      <c:valAx>
        <c:axId val="139121792"/>
        <c:scaling>
          <c:orientation val="minMax"/>
        </c:scaling>
        <c:axPos val="l"/>
        <c:numFmt formatCode="General" sourceLinked="1"/>
        <c:tickLblPos val="nextTo"/>
        <c:crossAx val="138705920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bg2">
                  <a:lumMod val="9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0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1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2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3"/>
            <c:spPr>
              <a:solidFill>
                <a:srgbClr val="E7E6E6">
                  <a:lumMod val="90000"/>
                </a:srgb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4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15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16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17"/>
            <c:spPr>
              <a:noFill/>
              <a:ln>
                <a:solidFill>
                  <a:sysClr val="windowText" lastClr="000000"/>
                </a:solidFill>
              </a:ln>
            </c:spPr>
          </c:dPt>
          <c:dPt>
            <c:idx val="18"/>
            <c:spPr>
              <a:noFill/>
              <a:ln>
                <a:solidFill>
                  <a:sysClr val="windowText" lastClr="000000"/>
                </a:solidFill>
              </a:ln>
            </c:spPr>
          </c:dPt>
          <c:cat>
            <c:strRef>
              <c:f>'MSS51 large'!$C$2:$C$20</c:f>
              <c:strCache>
                <c:ptCount val="19"/>
                <c:pt idx="0">
                  <c:v>YML6</c:v>
                </c:pt>
                <c:pt idx="1">
                  <c:v>MNP1</c:v>
                </c:pt>
                <c:pt idx="2">
                  <c:v>MRPL35</c:v>
                </c:pt>
                <c:pt idx="3">
                  <c:v>MRPL22</c:v>
                </c:pt>
                <c:pt idx="4">
                  <c:v>MHR1</c:v>
                </c:pt>
                <c:pt idx="5">
                  <c:v>MRPL4</c:v>
                </c:pt>
                <c:pt idx="6">
                  <c:v>MRPL49</c:v>
                </c:pt>
                <c:pt idx="7">
                  <c:v>MRPL3</c:v>
                </c:pt>
                <c:pt idx="8">
                  <c:v>MRPL7</c:v>
                </c:pt>
                <c:pt idx="9">
                  <c:v>RML2</c:v>
                </c:pt>
                <c:pt idx="10">
                  <c:v>MRPL40</c:v>
                </c:pt>
                <c:pt idx="11">
                  <c:v>IMG1</c:v>
                </c:pt>
                <c:pt idx="12">
                  <c:v>MRPL15</c:v>
                </c:pt>
                <c:pt idx="13">
                  <c:v>MRPL13</c:v>
                </c:pt>
                <c:pt idx="14">
                  <c:v>MRH4</c:v>
                </c:pt>
                <c:pt idx="15">
                  <c:v>MRP7</c:v>
                </c:pt>
                <c:pt idx="16">
                  <c:v>MRPL1</c:v>
                </c:pt>
                <c:pt idx="17">
                  <c:v>MRPL8</c:v>
                </c:pt>
                <c:pt idx="18">
                  <c:v>MRPL24</c:v>
                </c:pt>
              </c:strCache>
            </c:strRef>
          </c:cat>
          <c:val>
            <c:numRef>
              <c:f>'MSS51 large'!$B$2:$B$20</c:f>
              <c:numCache>
                <c:formatCode>General</c:formatCode>
                <c:ptCount val="19"/>
                <c:pt idx="0">
                  <c:v>3.7749271914808475</c:v>
                </c:pt>
                <c:pt idx="1">
                  <c:v>3.2240279229007802</c:v>
                </c:pt>
                <c:pt idx="2">
                  <c:v>2.3280940841688711</c:v>
                </c:pt>
                <c:pt idx="3">
                  <c:v>1.8960672283853182</c:v>
                </c:pt>
                <c:pt idx="4">
                  <c:v>1.7242613547942465</c:v>
                </c:pt>
                <c:pt idx="5">
                  <c:v>1.6352904559702985</c:v>
                </c:pt>
                <c:pt idx="6">
                  <c:v>1.4048153664880727</c:v>
                </c:pt>
                <c:pt idx="7">
                  <c:v>1.3944332051310553</c:v>
                </c:pt>
                <c:pt idx="8">
                  <c:v>1.3834730219425979</c:v>
                </c:pt>
                <c:pt idx="9">
                  <c:v>1</c:v>
                </c:pt>
                <c:pt idx="10">
                  <c:v>0.99753229141192945</c:v>
                </c:pt>
                <c:pt idx="11">
                  <c:v>0.95842689135412729</c:v>
                </c:pt>
                <c:pt idx="12">
                  <c:v>0.92470154065049692</c:v>
                </c:pt>
                <c:pt idx="13">
                  <c:v>0.74744892287854869</c:v>
                </c:pt>
                <c:pt idx="14">
                  <c:v>0.67326204397412237</c:v>
                </c:pt>
                <c:pt idx="15">
                  <c:v>0.63531268757920012</c:v>
                </c:pt>
                <c:pt idx="16">
                  <c:v>0.58602521064449431</c:v>
                </c:pt>
                <c:pt idx="17">
                  <c:v>0.53813832507058534</c:v>
                </c:pt>
                <c:pt idx="18">
                  <c:v>0.34985882928347523</c:v>
                </c:pt>
              </c:numCache>
            </c:numRef>
          </c:val>
        </c:ser>
        <c:axId val="147362944"/>
        <c:axId val="147364864"/>
      </c:barChart>
      <c:catAx>
        <c:axId val="147362944"/>
        <c:scaling>
          <c:orientation val="minMax"/>
        </c:scaling>
        <c:axPos val="b"/>
        <c:tickLblPos val="nextTo"/>
        <c:crossAx val="147364864"/>
        <c:crosses val="autoZero"/>
        <c:auto val="1"/>
        <c:lblAlgn val="ctr"/>
        <c:lblOffset val="100"/>
      </c:catAx>
      <c:valAx>
        <c:axId val="147364864"/>
        <c:scaling>
          <c:orientation val="minMax"/>
        </c:scaling>
        <c:axPos val="l"/>
        <c:numFmt formatCode="General" sourceLinked="1"/>
        <c:tickLblPos val="nextTo"/>
        <c:crossAx val="14736294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11</xdr:row>
      <xdr:rowOff>175260</xdr:rowOff>
    </xdr:from>
    <xdr:to>
      <xdr:col>18</xdr:col>
      <xdr:colOff>586740</xdr:colOff>
      <xdr:row>26</xdr:row>
      <xdr:rowOff>175260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220980</xdr:colOff>
      <xdr:row>16</xdr:row>
      <xdr:rowOff>121920</xdr:rowOff>
    </xdr:from>
    <xdr:to>
      <xdr:col>19</xdr:col>
      <xdr:colOff>53340</xdr:colOff>
      <xdr:row>31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6</xdr:row>
      <xdr:rowOff>15240</xdr:rowOff>
    </xdr:from>
    <xdr:to>
      <xdr:col>19</xdr:col>
      <xdr:colOff>45720</xdr:colOff>
      <xdr:row>21</xdr:row>
      <xdr:rowOff>15240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487680</xdr:colOff>
      <xdr:row>12</xdr:row>
      <xdr:rowOff>60960</xdr:rowOff>
    </xdr:from>
    <xdr:to>
      <xdr:col>19</xdr:col>
      <xdr:colOff>213360</xdr:colOff>
      <xdr:row>27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11</xdr:row>
      <xdr:rowOff>167640</xdr:rowOff>
    </xdr:from>
    <xdr:to>
      <xdr:col>21</xdr:col>
      <xdr:colOff>144780</xdr:colOff>
      <xdr:row>26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17</xdr:row>
      <xdr:rowOff>53340</xdr:rowOff>
    </xdr:from>
    <xdr:to>
      <xdr:col>21</xdr:col>
      <xdr:colOff>60960</xdr:colOff>
      <xdr:row>32</xdr:row>
      <xdr:rowOff>53340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7</xdr:row>
      <xdr:rowOff>144780</xdr:rowOff>
    </xdr:from>
    <xdr:to>
      <xdr:col>21</xdr:col>
      <xdr:colOff>0</xdr:colOff>
      <xdr:row>22</xdr:row>
      <xdr:rowOff>144780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9</xdr:row>
      <xdr:rowOff>45720</xdr:rowOff>
    </xdr:from>
    <xdr:to>
      <xdr:col>21</xdr:col>
      <xdr:colOff>99060</xdr:colOff>
      <xdr:row>24</xdr:row>
      <xdr:rowOff>45720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9</xdr:row>
      <xdr:rowOff>160020</xdr:rowOff>
    </xdr:from>
    <xdr:to>
      <xdr:col>20</xdr:col>
      <xdr:colOff>601980</xdr:colOff>
      <xdr:row>24</xdr:row>
      <xdr:rowOff>160020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16</xdr:row>
      <xdr:rowOff>121920</xdr:rowOff>
    </xdr:from>
    <xdr:to>
      <xdr:col>21</xdr:col>
      <xdr:colOff>38100</xdr:colOff>
      <xdr:row>31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281940</xdr:colOff>
      <xdr:row>5</xdr:row>
      <xdr:rowOff>106680</xdr:rowOff>
    </xdr:from>
    <xdr:to>
      <xdr:col>13</xdr:col>
      <xdr:colOff>586740</xdr:colOff>
      <xdr:row>20</xdr:row>
      <xdr:rowOff>106680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586740</xdr:colOff>
      <xdr:row>7</xdr:row>
      <xdr:rowOff>106680</xdr:rowOff>
    </xdr:from>
    <xdr:to>
      <xdr:col>14</xdr:col>
      <xdr:colOff>563880</xdr:colOff>
      <xdr:row>22</xdr:row>
      <xdr:rowOff>106680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opLeftCell="A10" workbookViewId="0">
      <selection activeCell="Q30" sqref="Q30"/>
    </sheetView>
  </sheetViews>
  <sheetFormatPr defaultRowHeight="14.4"/>
  <cols>
    <col min="1" max="1" width="17.77734375" customWidth="1"/>
    <col min="2" max="2" width="13" customWidth="1"/>
    <col min="3" max="3" width="12.33203125" customWidth="1"/>
    <col min="4" max="4" width="10.5546875" bestFit="1" customWidth="1"/>
    <col min="5" max="5" width="17.77734375" customWidth="1"/>
  </cols>
  <sheetData>
    <row r="1" spans="1:5">
      <c r="A1" s="1"/>
      <c r="B1" s="2" t="s">
        <v>0</v>
      </c>
      <c r="C1" s="14" t="s">
        <v>326</v>
      </c>
      <c r="D1" s="14" t="s">
        <v>327</v>
      </c>
      <c r="E1" s="2" t="s">
        <v>1</v>
      </c>
    </row>
    <row r="2" spans="1:5">
      <c r="A2" s="18" t="s">
        <v>2</v>
      </c>
      <c r="B2" s="1">
        <v>5.6475056689342402</v>
      </c>
      <c r="C2" s="1" t="s">
        <v>4</v>
      </c>
      <c r="D2" s="1" t="s">
        <v>3</v>
      </c>
      <c r="E2" s="1" t="s">
        <v>5</v>
      </c>
    </row>
    <row r="3" spans="1:5">
      <c r="A3" s="18"/>
      <c r="B3" s="1">
        <v>3.4009637188208615</v>
      </c>
      <c r="C3" s="1" t="s">
        <v>7</v>
      </c>
      <c r="D3" s="1" t="s">
        <v>6</v>
      </c>
      <c r="E3" s="1" t="s">
        <v>8</v>
      </c>
    </row>
    <row r="4" spans="1:5">
      <c r="A4" s="18"/>
      <c r="B4" s="1">
        <v>2.9153061224489796</v>
      </c>
      <c r="C4" s="1" t="s">
        <v>10</v>
      </c>
      <c r="D4" s="1" t="s">
        <v>9</v>
      </c>
      <c r="E4" s="1" t="s">
        <v>11</v>
      </c>
    </row>
    <row r="5" spans="1:5">
      <c r="A5" s="18"/>
      <c r="B5" s="1">
        <v>2.1972222222222224</v>
      </c>
      <c r="C5" s="1" t="s">
        <v>13</v>
      </c>
      <c r="D5" s="1" t="s">
        <v>12</v>
      </c>
      <c r="E5" s="1" t="s">
        <v>14</v>
      </c>
    </row>
    <row r="6" spans="1:5">
      <c r="A6" s="18"/>
      <c r="B6" s="1">
        <v>1.8805555555555555</v>
      </c>
      <c r="C6" s="1" t="s">
        <v>16</v>
      </c>
      <c r="D6" s="1" t="s">
        <v>15</v>
      </c>
      <c r="E6" s="1" t="s">
        <v>17</v>
      </c>
    </row>
    <row r="7" spans="1:5">
      <c r="A7" s="18"/>
      <c r="B7" s="1">
        <v>1.5810657596371882</v>
      </c>
      <c r="C7" s="1" t="s">
        <v>19</v>
      </c>
      <c r="D7" s="1" t="s">
        <v>18</v>
      </c>
      <c r="E7" s="1" t="s">
        <v>20</v>
      </c>
    </row>
    <row r="8" spans="1:5">
      <c r="A8" s="18" t="s">
        <v>21</v>
      </c>
      <c r="B8" s="1">
        <v>1.4379251700680271</v>
      </c>
      <c r="C8" s="1" t="s">
        <v>23</v>
      </c>
      <c r="D8" s="1" t="s">
        <v>22</v>
      </c>
      <c r="E8" s="1" t="s">
        <v>24</v>
      </c>
    </row>
    <row r="9" spans="1:5">
      <c r="A9" s="18"/>
      <c r="B9" s="1">
        <v>1.432936507936508</v>
      </c>
      <c r="C9" s="1" t="s">
        <v>26</v>
      </c>
      <c r="D9" s="1" t="s">
        <v>25</v>
      </c>
      <c r="E9" s="1" t="s">
        <v>27</v>
      </c>
    </row>
    <row r="10" spans="1:5">
      <c r="A10" s="18"/>
      <c r="B10" s="1">
        <v>1.2976190476190477</v>
      </c>
      <c r="C10" s="1" t="s">
        <v>29</v>
      </c>
      <c r="D10" s="1" t="s">
        <v>28</v>
      </c>
      <c r="E10" s="1" t="s">
        <v>30</v>
      </c>
    </row>
    <row r="11" spans="1:5">
      <c r="A11" s="18"/>
      <c r="B11" s="1">
        <v>1.243764172335601</v>
      </c>
      <c r="C11" s="1" t="s">
        <v>32</v>
      </c>
      <c r="D11" s="1" t="s">
        <v>31</v>
      </c>
      <c r="E11" s="1" t="s">
        <v>33</v>
      </c>
    </row>
    <row r="12" spans="1:5">
      <c r="A12" s="18"/>
      <c r="B12" s="1">
        <v>1.2384353741496599</v>
      </c>
      <c r="C12" s="1" t="s">
        <v>35</v>
      </c>
      <c r="D12" s="1" t="s">
        <v>34</v>
      </c>
      <c r="E12" s="1" t="s">
        <v>36</v>
      </c>
    </row>
    <row r="13" spans="1:5">
      <c r="A13" s="18"/>
      <c r="B13" s="1">
        <v>1.1823696145124716</v>
      </c>
      <c r="C13" s="1" t="s">
        <v>38</v>
      </c>
      <c r="D13" s="1" t="s">
        <v>37</v>
      </c>
      <c r="E13" s="1" t="s">
        <v>39</v>
      </c>
    </row>
    <row r="14" spans="1:5">
      <c r="A14" s="18"/>
      <c r="B14" s="1">
        <v>1.1517573696145125</v>
      </c>
      <c r="C14" s="1" t="s">
        <v>41</v>
      </c>
      <c r="D14" s="1" t="s">
        <v>40</v>
      </c>
      <c r="E14" s="1" t="s">
        <v>42</v>
      </c>
    </row>
    <row r="15" spans="1:5">
      <c r="A15" s="18"/>
      <c r="B15" s="1">
        <v>1.110374149659864</v>
      </c>
      <c r="C15" s="1" t="s">
        <v>44</v>
      </c>
      <c r="D15" s="1" t="s">
        <v>43</v>
      </c>
      <c r="E15" s="1" t="s">
        <v>45</v>
      </c>
    </row>
    <row r="16" spans="1:5">
      <c r="A16" s="18"/>
      <c r="B16" s="1">
        <v>1.0913832199546485</v>
      </c>
      <c r="C16" s="1" t="s">
        <v>47</v>
      </c>
      <c r="D16" s="1" t="s">
        <v>46</v>
      </c>
      <c r="E16" s="1" t="s">
        <v>48</v>
      </c>
    </row>
    <row r="17" spans="1:5">
      <c r="A17" s="18"/>
      <c r="B17" s="1">
        <v>1.0375850340136055</v>
      </c>
      <c r="C17" s="1" t="s">
        <v>50</v>
      </c>
      <c r="D17" s="1" t="s">
        <v>49</v>
      </c>
      <c r="E17" s="1" t="s">
        <v>51</v>
      </c>
    </row>
    <row r="18" spans="1:5">
      <c r="A18" s="18"/>
      <c r="B18" s="1">
        <v>1.01281179138322</v>
      </c>
      <c r="C18" s="1" t="s">
        <v>53</v>
      </c>
      <c r="D18" s="1" t="s">
        <v>52</v>
      </c>
      <c r="E18" s="1" t="s">
        <v>54</v>
      </c>
    </row>
    <row r="19" spans="1:5">
      <c r="A19" s="18"/>
      <c r="B19" s="1">
        <v>0.98718820861678003</v>
      </c>
      <c r="C19" s="1" t="s">
        <v>56</v>
      </c>
      <c r="D19" s="1" t="s">
        <v>55</v>
      </c>
      <c r="E19" s="1" t="s">
        <v>57</v>
      </c>
    </row>
    <row r="20" spans="1:5">
      <c r="A20" s="18"/>
      <c r="B20" s="1">
        <v>0.78231292517006801</v>
      </c>
      <c r="C20" s="1" t="s">
        <v>59</v>
      </c>
      <c r="D20" s="1" t="s">
        <v>58</v>
      </c>
      <c r="E20" s="1" t="s">
        <v>60</v>
      </c>
    </row>
    <row r="21" spans="1:5">
      <c r="A21" s="18" t="s">
        <v>61</v>
      </c>
      <c r="B21" s="1">
        <v>0.71439909297052151</v>
      </c>
      <c r="C21" s="1" t="s">
        <v>63</v>
      </c>
      <c r="D21" s="1" t="s">
        <v>62</v>
      </c>
      <c r="E21" s="1" t="s">
        <v>64</v>
      </c>
    </row>
    <row r="22" spans="1:5">
      <c r="A22" s="18"/>
      <c r="B22" s="1">
        <v>0.69739229024943306</v>
      </c>
      <c r="C22" s="1" t="s">
        <v>66</v>
      </c>
      <c r="D22" s="1" t="s">
        <v>65</v>
      </c>
      <c r="E22" s="1" t="s">
        <v>67</v>
      </c>
    </row>
    <row r="23" spans="1:5">
      <c r="A23" s="18"/>
      <c r="B23" s="1">
        <v>0.68713151927437643</v>
      </c>
      <c r="C23" s="1" t="s">
        <v>69</v>
      </c>
      <c r="D23" s="1" t="s">
        <v>68</v>
      </c>
      <c r="E23" s="1" t="s">
        <v>70</v>
      </c>
    </row>
    <row r="24" spans="1:5">
      <c r="A24" s="18"/>
      <c r="B24" s="1">
        <v>0.58888888888888891</v>
      </c>
      <c r="C24" s="1" t="s">
        <v>72</v>
      </c>
      <c r="D24" s="1" t="s">
        <v>71</v>
      </c>
      <c r="E24" s="1" t="s">
        <v>73</v>
      </c>
    </row>
    <row r="25" spans="1:5">
      <c r="A25" s="18"/>
      <c r="B25" s="1">
        <v>0.50414399092970519</v>
      </c>
      <c r="C25" s="1" t="s">
        <v>75</v>
      </c>
      <c r="D25" s="1" t="s">
        <v>74</v>
      </c>
      <c r="E25" s="1" t="s">
        <v>76</v>
      </c>
    </row>
    <row r="26" spans="1:5">
      <c r="A26" s="18"/>
      <c r="B26" s="1">
        <v>0.45148526077097506</v>
      </c>
      <c r="C26" s="1" t="s">
        <v>78</v>
      </c>
      <c r="D26" s="1" t="s">
        <v>77</v>
      </c>
      <c r="E26" s="1" t="s">
        <v>79</v>
      </c>
    </row>
    <row r="27" spans="1:5">
      <c r="A27" s="18"/>
      <c r="B27" s="1">
        <v>0.44744331065759635</v>
      </c>
      <c r="C27" s="1" t="s">
        <v>81</v>
      </c>
      <c r="D27" s="1" t="s">
        <v>80</v>
      </c>
      <c r="E27" s="1" t="s">
        <v>82</v>
      </c>
    </row>
    <row r="28" spans="1:5">
      <c r="A28" s="18"/>
      <c r="B28" s="1">
        <v>0.40753401360544217</v>
      </c>
      <c r="C28" s="1" t="s">
        <v>84</v>
      </c>
      <c r="D28" s="1" t="s">
        <v>83</v>
      </c>
      <c r="E28" s="1" t="s">
        <v>85</v>
      </c>
    </row>
    <row r="29" spans="1:5">
      <c r="A29" s="18"/>
      <c r="B29" s="1">
        <v>0.40741496598639454</v>
      </c>
      <c r="C29" s="1" t="s">
        <v>87</v>
      </c>
      <c r="D29" s="1" t="s">
        <v>86</v>
      </c>
      <c r="E29" s="1" t="s">
        <v>88</v>
      </c>
    </row>
    <row r="30" spans="1:5">
      <c r="A30" s="18"/>
      <c r="B30" s="1">
        <v>0.38197278911564625</v>
      </c>
      <c r="C30" s="1" t="s">
        <v>90</v>
      </c>
      <c r="D30" s="1" t="s">
        <v>89</v>
      </c>
      <c r="E30" s="1" t="s">
        <v>91</v>
      </c>
    </row>
    <row r="31" spans="1:5">
      <c r="A31" s="18"/>
      <c r="B31" s="1">
        <v>0.26221655328798188</v>
      </c>
      <c r="C31" s="1" t="s">
        <v>93</v>
      </c>
      <c r="D31" s="1" t="s">
        <v>92</v>
      </c>
      <c r="E31" s="1" t="s">
        <v>94</v>
      </c>
    </row>
    <row r="32" spans="1:5">
      <c r="A32" s="18"/>
      <c r="B32" s="1">
        <v>8.1020408163265306E-2</v>
      </c>
      <c r="C32" s="1" t="s">
        <v>96</v>
      </c>
      <c r="D32" s="1" t="s">
        <v>95</v>
      </c>
      <c r="E32" s="1" t="s">
        <v>97</v>
      </c>
    </row>
    <row r="33" spans="1:5">
      <c r="A33" s="18"/>
      <c r="B33" s="1">
        <v>0</v>
      </c>
      <c r="C33" s="1" t="s">
        <v>99</v>
      </c>
      <c r="D33" s="1" t="s">
        <v>98</v>
      </c>
      <c r="E33" s="1" t="s">
        <v>100</v>
      </c>
    </row>
    <row r="34" spans="1:5">
      <c r="A34" s="18"/>
      <c r="B34" s="1">
        <v>0</v>
      </c>
      <c r="C34" s="1" t="s">
        <v>102</v>
      </c>
      <c r="D34" s="1" t="s">
        <v>101</v>
      </c>
      <c r="E34" s="1" t="s">
        <v>103</v>
      </c>
    </row>
    <row r="35" spans="1:5">
      <c r="A35" s="18"/>
      <c r="B35" s="1">
        <v>0</v>
      </c>
      <c r="C35" s="1" t="s">
        <v>105</v>
      </c>
      <c r="D35" s="1" t="s">
        <v>104</v>
      </c>
      <c r="E35" s="1" t="s">
        <v>106</v>
      </c>
    </row>
  </sheetData>
  <mergeCells count="3">
    <mergeCell ref="A2:A7"/>
    <mergeCell ref="A8:A20"/>
    <mergeCell ref="A21:A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topLeftCell="A10" workbookViewId="0">
      <selection activeCell="R14" sqref="R14"/>
    </sheetView>
  </sheetViews>
  <sheetFormatPr defaultRowHeight="14.4"/>
  <cols>
    <col min="1" max="1" width="17.77734375" customWidth="1"/>
    <col min="2" max="2" width="14.21875" customWidth="1"/>
    <col min="3" max="3" width="14.77734375" customWidth="1"/>
    <col min="4" max="4" width="10.33203125" bestFit="1" customWidth="1"/>
    <col min="5" max="5" width="17.5546875" customWidth="1"/>
  </cols>
  <sheetData>
    <row r="1" spans="1:5">
      <c r="A1" s="3"/>
      <c r="B1" s="4" t="s">
        <v>0</v>
      </c>
      <c r="C1" s="14" t="s">
        <v>326</v>
      </c>
      <c r="D1" s="14" t="s">
        <v>327</v>
      </c>
      <c r="E1" s="4" t="s">
        <v>1</v>
      </c>
    </row>
    <row r="2" spans="1:5">
      <c r="A2" s="18" t="s">
        <v>107</v>
      </c>
      <c r="B2" s="3">
        <v>6.5986802639472106</v>
      </c>
      <c r="C2" s="3" t="s">
        <v>109</v>
      </c>
      <c r="D2" s="3" t="s">
        <v>108</v>
      </c>
      <c r="E2" s="3" t="s">
        <v>110</v>
      </c>
    </row>
    <row r="3" spans="1:5">
      <c r="A3" s="18"/>
      <c r="B3" s="3">
        <v>3.3579844031193762</v>
      </c>
      <c r="C3" s="3" t="s">
        <v>112</v>
      </c>
      <c r="D3" s="3" t="s">
        <v>111</v>
      </c>
      <c r="E3" s="3" t="s">
        <v>113</v>
      </c>
    </row>
    <row r="4" spans="1:5">
      <c r="A4" s="18"/>
      <c r="B4" s="3">
        <v>2.6750809838032392</v>
      </c>
      <c r="C4" s="3" t="s">
        <v>115</v>
      </c>
      <c r="D4" s="3" t="s">
        <v>114</v>
      </c>
      <c r="E4" s="3" t="s">
        <v>116</v>
      </c>
    </row>
    <row r="5" spans="1:5">
      <c r="A5" s="18"/>
      <c r="B5" s="3">
        <v>2.3836352729454111</v>
      </c>
      <c r="C5" s="3" t="s">
        <v>118</v>
      </c>
      <c r="D5" s="3" t="s">
        <v>117</v>
      </c>
      <c r="E5" s="3" t="s">
        <v>119</v>
      </c>
    </row>
    <row r="6" spans="1:5">
      <c r="A6" s="18"/>
      <c r="B6" s="3">
        <v>2.2662987402519494</v>
      </c>
      <c r="C6" s="3" t="s">
        <v>121</v>
      </c>
      <c r="D6" s="3" t="s">
        <v>120</v>
      </c>
      <c r="E6" s="3" t="s">
        <v>122</v>
      </c>
    </row>
    <row r="7" spans="1:5">
      <c r="A7" s="18"/>
      <c r="B7" s="3">
        <v>1.8563647270545891</v>
      </c>
      <c r="C7" s="3" t="s">
        <v>124</v>
      </c>
      <c r="D7" s="3" t="s">
        <v>123</v>
      </c>
      <c r="E7" s="3" t="s">
        <v>125</v>
      </c>
    </row>
    <row r="8" spans="1:5">
      <c r="A8" s="18"/>
      <c r="B8" s="3">
        <v>1.833617276544691</v>
      </c>
      <c r="C8" s="3" t="s">
        <v>127</v>
      </c>
      <c r="D8" s="3" t="s">
        <v>126</v>
      </c>
      <c r="E8" s="3" t="s">
        <v>128</v>
      </c>
    </row>
    <row r="9" spans="1:5">
      <c r="A9" s="18"/>
      <c r="B9" s="3">
        <v>1.823251349730054</v>
      </c>
      <c r="C9" s="3" t="s">
        <v>130</v>
      </c>
      <c r="D9" s="3" t="s">
        <v>129</v>
      </c>
      <c r="E9" s="3" t="s">
        <v>131</v>
      </c>
    </row>
    <row r="10" spans="1:5">
      <c r="A10" s="18"/>
      <c r="B10" s="3">
        <v>1.7519376124775046</v>
      </c>
      <c r="C10" s="3" t="s">
        <v>133</v>
      </c>
      <c r="D10" s="3" t="s">
        <v>132</v>
      </c>
      <c r="E10" s="3" t="s">
        <v>134</v>
      </c>
    </row>
    <row r="11" spans="1:5">
      <c r="A11" s="18"/>
      <c r="B11" s="3">
        <v>1.6944451109778045</v>
      </c>
      <c r="C11" s="3" t="s">
        <v>136</v>
      </c>
      <c r="D11" s="3" t="s">
        <v>135</v>
      </c>
      <c r="E11" s="3" t="s">
        <v>137</v>
      </c>
    </row>
    <row r="12" spans="1:5">
      <c r="A12" s="18"/>
      <c r="B12" s="3">
        <v>1.5428434313137374</v>
      </c>
      <c r="C12" s="3" t="s">
        <v>139</v>
      </c>
      <c r="D12" s="3" t="s">
        <v>138</v>
      </c>
      <c r="E12" s="3" t="s">
        <v>140</v>
      </c>
    </row>
    <row r="13" spans="1:5">
      <c r="A13" s="18"/>
      <c r="B13" s="3">
        <v>1.5379004199160169</v>
      </c>
      <c r="C13" s="3" t="s">
        <v>142</v>
      </c>
      <c r="D13" s="3" t="s">
        <v>141</v>
      </c>
      <c r="E13" s="3" t="s">
        <v>143</v>
      </c>
    </row>
    <row r="14" spans="1:5">
      <c r="A14" s="18"/>
      <c r="B14" s="3">
        <v>1.5356448710257948</v>
      </c>
      <c r="C14" s="3" t="s">
        <v>145</v>
      </c>
      <c r="D14" s="3" t="s">
        <v>144</v>
      </c>
      <c r="E14" s="3" t="s">
        <v>146</v>
      </c>
    </row>
    <row r="15" spans="1:5">
      <c r="A15" s="18" t="s">
        <v>147</v>
      </c>
      <c r="B15" s="3">
        <v>1.4342411517696461</v>
      </c>
      <c r="C15" s="3" t="s">
        <v>149</v>
      </c>
      <c r="D15" s="3" t="s">
        <v>148</v>
      </c>
      <c r="E15" s="3" t="s">
        <v>150</v>
      </c>
    </row>
    <row r="16" spans="1:5">
      <c r="A16" s="18"/>
      <c r="B16" s="3">
        <v>1.4134613077384524</v>
      </c>
      <c r="C16" s="3" t="s">
        <v>152</v>
      </c>
      <c r="D16" s="3" t="s">
        <v>151</v>
      </c>
      <c r="E16" s="3" t="s">
        <v>153</v>
      </c>
    </row>
    <row r="17" spans="1:5">
      <c r="A17" s="18"/>
      <c r="B17" s="3">
        <v>1.3681583683263348</v>
      </c>
      <c r="C17" s="3" t="s">
        <v>155</v>
      </c>
      <c r="D17" s="3" t="s">
        <v>154</v>
      </c>
      <c r="E17" s="3" t="s">
        <v>156</v>
      </c>
    </row>
    <row r="18" spans="1:5">
      <c r="A18" s="18"/>
      <c r="B18" s="3">
        <v>1.2873425314937013</v>
      </c>
      <c r="C18" s="3" t="s">
        <v>158</v>
      </c>
      <c r="D18" s="3" t="s">
        <v>157</v>
      </c>
      <c r="E18" s="3" t="s">
        <v>159</v>
      </c>
    </row>
    <row r="19" spans="1:5">
      <c r="A19" s="18"/>
      <c r="B19" s="3">
        <v>1.2269226154769046</v>
      </c>
      <c r="C19" s="3" t="s">
        <v>161</v>
      </c>
      <c r="D19" s="3" t="s">
        <v>160</v>
      </c>
      <c r="E19" s="3" t="s">
        <v>162</v>
      </c>
    </row>
    <row r="20" spans="1:5">
      <c r="A20" s="18"/>
      <c r="B20" s="3">
        <v>1.1491301739652069</v>
      </c>
      <c r="C20" s="3" t="s">
        <v>164</v>
      </c>
      <c r="D20" s="3" t="s">
        <v>163</v>
      </c>
      <c r="E20" s="3" t="s">
        <v>165</v>
      </c>
    </row>
    <row r="21" spans="1:5">
      <c r="A21" s="18"/>
      <c r="B21" s="3">
        <v>1.1362207558488302</v>
      </c>
      <c r="C21" s="3" t="s">
        <v>167</v>
      </c>
      <c r="D21" s="3" t="s">
        <v>166</v>
      </c>
      <c r="E21" s="3" t="s">
        <v>168</v>
      </c>
    </row>
    <row r="22" spans="1:5">
      <c r="A22" s="18"/>
      <c r="B22" s="3">
        <v>1.1215836832633472</v>
      </c>
      <c r="C22" s="3" t="s">
        <v>170</v>
      </c>
      <c r="D22" s="3" t="s">
        <v>169</v>
      </c>
      <c r="E22" s="3" t="s">
        <v>171</v>
      </c>
    </row>
    <row r="23" spans="1:5">
      <c r="A23" s="18"/>
      <c r="B23" s="3">
        <v>1.0348650269946011</v>
      </c>
      <c r="C23" s="3" t="s">
        <v>173</v>
      </c>
      <c r="D23" s="3" t="s">
        <v>172</v>
      </c>
      <c r="E23" s="3" t="s">
        <v>174</v>
      </c>
    </row>
    <row r="24" spans="1:5">
      <c r="A24" s="18"/>
      <c r="B24" s="3">
        <v>1.0313137372525496</v>
      </c>
      <c r="C24" s="3" t="s">
        <v>176</v>
      </c>
      <c r="D24" s="3" t="s">
        <v>175</v>
      </c>
      <c r="E24" s="3" t="s">
        <v>177</v>
      </c>
    </row>
    <row r="25" spans="1:5">
      <c r="A25" s="18"/>
      <c r="B25" s="3">
        <v>0.96868626274745051</v>
      </c>
      <c r="C25" s="3" t="s">
        <v>179</v>
      </c>
      <c r="D25" s="3" t="s">
        <v>178</v>
      </c>
      <c r="E25" s="3" t="s">
        <v>180</v>
      </c>
    </row>
    <row r="26" spans="1:5">
      <c r="A26" s="18"/>
      <c r="B26" s="3">
        <v>0.95280143971205755</v>
      </c>
      <c r="C26" s="3" t="s">
        <v>182</v>
      </c>
      <c r="D26" s="3" t="s">
        <v>181</v>
      </c>
      <c r="E26" s="3" t="s">
        <v>183</v>
      </c>
    </row>
    <row r="27" spans="1:5">
      <c r="A27" s="18"/>
      <c r="B27" s="3">
        <v>0.91114577084583082</v>
      </c>
      <c r="C27" s="3" t="s">
        <v>185</v>
      </c>
      <c r="D27" s="3" t="s">
        <v>184</v>
      </c>
      <c r="E27" s="3" t="s">
        <v>186</v>
      </c>
    </row>
    <row r="28" spans="1:5">
      <c r="A28" s="18"/>
      <c r="B28" s="3">
        <v>0.88763047390521899</v>
      </c>
      <c r="C28" s="3" t="s">
        <v>188</v>
      </c>
      <c r="D28" s="3" t="s">
        <v>187</v>
      </c>
      <c r="E28" s="3" t="s">
        <v>189</v>
      </c>
    </row>
    <row r="29" spans="1:5">
      <c r="A29" s="18"/>
      <c r="B29" s="3">
        <v>0.77936412717456505</v>
      </c>
      <c r="C29" s="3" t="s">
        <v>191</v>
      </c>
      <c r="D29" s="3" t="s">
        <v>190</v>
      </c>
      <c r="E29" s="3" t="s">
        <v>192</v>
      </c>
    </row>
    <row r="30" spans="1:5">
      <c r="A30" s="18"/>
      <c r="B30" s="3">
        <v>0.77120575884823039</v>
      </c>
      <c r="C30" s="3" t="s">
        <v>194</v>
      </c>
      <c r="D30" s="3" t="s">
        <v>193</v>
      </c>
      <c r="E30" s="3" t="s">
        <v>195</v>
      </c>
    </row>
    <row r="31" spans="1:5">
      <c r="A31" s="18"/>
      <c r="B31" s="3">
        <v>0.76247150569886024</v>
      </c>
      <c r="C31" s="3" t="s">
        <v>197</v>
      </c>
      <c r="D31" s="3" t="s">
        <v>196</v>
      </c>
      <c r="E31" s="3" t="s">
        <v>198</v>
      </c>
    </row>
    <row r="32" spans="1:5">
      <c r="A32" s="18"/>
      <c r="B32" s="3">
        <v>0.75412117576484705</v>
      </c>
      <c r="C32" s="3" t="s">
        <v>200</v>
      </c>
      <c r="D32" s="3" t="s">
        <v>199</v>
      </c>
      <c r="E32" s="3" t="s">
        <v>201</v>
      </c>
    </row>
    <row r="33" spans="1:5">
      <c r="A33" s="18" t="s">
        <v>202</v>
      </c>
      <c r="B33" s="3">
        <v>0.71160167966406718</v>
      </c>
      <c r="C33" s="3" t="s">
        <v>204</v>
      </c>
      <c r="D33" s="3" t="s">
        <v>203</v>
      </c>
      <c r="E33" s="3" t="s">
        <v>205</v>
      </c>
    </row>
    <row r="34" spans="1:5">
      <c r="A34" s="18"/>
      <c r="B34" s="3">
        <v>0.50130773845230958</v>
      </c>
      <c r="C34" s="3" t="s">
        <v>207</v>
      </c>
      <c r="D34" s="3" t="s">
        <v>206</v>
      </c>
      <c r="E34" s="3" t="s">
        <v>208</v>
      </c>
    </row>
    <row r="35" spans="1:5">
      <c r="A35" s="18"/>
      <c r="B35" s="3">
        <v>0.47771085782843431</v>
      </c>
      <c r="C35" s="3" t="s">
        <v>210</v>
      </c>
      <c r="D35" s="3" t="s">
        <v>209</v>
      </c>
      <c r="E35" s="3" t="s">
        <v>211</v>
      </c>
    </row>
    <row r="36" spans="1:5">
      <c r="A36" s="18"/>
      <c r="B36" s="3">
        <v>0.46357768446310738</v>
      </c>
      <c r="C36" s="3" t="s">
        <v>213</v>
      </c>
      <c r="D36" s="3" t="s">
        <v>212</v>
      </c>
      <c r="E36" s="3" t="s">
        <v>214</v>
      </c>
    </row>
    <row r="37" spans="1:5">
      <c r="A37" s="18"/>
      <c r="B37" s="3">
        <v>0.45632153569286144</v>
      </c>
      <c r="C37" s="3" t="s">
        <v>215</v>
      </c>
      <c r="D37" s="3" t="s">
        <v>215</v>
      </c>
      <c r="E37" s="3" t="s">
        <v>216</v>
      </c>
    </row>
    <row r="38" spans="1:5">
      <c r="A38" s="18"/>
      <c r="B38" s="3">
        <v>0.42880383923215359</v>
      </c>
      <c r="C38" s="3" t="s">
        <v>218</v>
      </c>
      <c r="D38" s="3" t="s">
        <v>217</v>
      </c>
      <c r="E38" s="3" t="s">
        <v>219</v>
      </c>
    </row>
    <row r="39" spans="1:5">
      <c r="A39" s="18"/>
      <c r="B39" s="3">
        <v>0.39315176964607079</v>
      </c>
      <c r="C39" s="3" t="s">
        <v>221</v>
      </c>
      <c r="D39" s="3" t="s">
        <v>220</v>
      </c>
      <c r="E39" s="3" t="s">
        <v>222</v>
      </c>
    </row>
    <row r="40" spans="1:5">
      <c r="A40" s="18"/>
      <c r="B40" s="3">
        <v>0.31856028794241154</v>
      </c>
      <c r="C40" s="3" t="s">
        <v>224</v>
      </c>
      <c r="D40" s="3" t="s">
        <v>223</v>
      </c>
      <c r="E40" s="3" t="s">
        <v>225</v>
      </c>
    </row>
    <row r="41" spans="1:5">
      <c r="A41" s="18"/>
      <c r="B41" s="3">
        <v>0.30095740851829633</v>
      </c>
      <c r="C41" s="3" t="s">
        <v>227</v>
      </c>
      <c r="D41" s="3" t="s">
        <v>226</v>
      </c>
      <c r="E41" s="3" t="s">
        <v>228</v>
      </c>
    </row>
    <row r="42" spans="1:5">
      <c r="A42" s="18"/>
      <c r="B42" s="3">
        <v>0.23190401919616077</v>
      </c>
      <c r="C42" s="3" t="s">
        <v>230</v>
      </c>
      <c r="D42" s="3" t="s">
        <v>229</v>
      </c>
      <c r="E42" s="3" t="s">
        <v>231</v>
      </c>
    </row>
    <row r="43" spans="1:5">
      <c r="A43" s="18"/>
      <c r="B43" s="3">
        <v>0.14852069586082783</v>
      </c>
      <c r="C43" s="3" t="s">
        <v>233</v>
      </c>
      <c r="D43" s="3" t="s">
        <v>232</v>
      </c>
      <c r="E43" s="3" t="s">
        <v>234</v>
      </c>
    </row>
    <row r="44" spans="1:5">
      <c r="A44" s="18"/>
      <c r="B44" s="3">
        <v>0.14803119376124774</v>
      </c>
      <c r="C44" s="3" t="s">
        <v>236</v>
      </c>
      <c r="D44" s="3" t="s">
        <v>235</v>
      </c>
      <c r="E44" s="3" t="s">
        <v>237</v>
      </c>
    </row>
    <row r="45" spans="1:5">
      <c r="A45" s="18"/>
      <c r="B45" s="3">
        <v>7.8224355128974202E-2</v>
      </c>
      <c r="C45" s="3" t="s">
        <v>239</v>
      </c>
      <c r="D45" s="3" t="s">
        <v>238</v>
      </c>
      <c r="E45" s="3" t="s">
        <v>240</v>
      </c>
    </row>
    <row r="46" spans="1:5">
      <c r="A46" s="18"/>
      <c r="B46" s="3">
        <v>3.8685542891421718E-2</v>
      </c>
      <c r="C46" s="3" t="s">
        <v>242</v>
      </c>
      <c r="D46" s="3" t="s">
        <v>241</v>
      </c>
      <c r="E46" s="3" t="s">
        <v>243</v>
      </c>
    </row>
    <row r="47" spans="1:5">
      <c r="A47" s="18"/>
      <c r="B47" s="3">
        <v>0</v>
      </c>
      <c r="C47" s="3" t="s">
        <v>245</v>
      </c>
      <c r="D47" s="3" t="s">
        <v>244</v>
      </c>
      <c r="E47" s="3" t="s">
        <v>246</v>
      </c>
    </row>
  </sheetData>
  <mergeCells count="3">
    <mergeCell ref="A2:A14"/>
    <mergeCell ref="A15:A32"/>
    <mergeCell ref="A33:A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activeCell="Q24" sqref="Q24"/>
    </sheetView>
  </sheetViews>
  <sheetFormatPr defaultRowHeight="14.4"/>
  <cols>
    <col min="1" max="1" width="17.77734375" customWidth="1"/>
    <col min="2" max="2" width="14.109375" customWidth="1"/>
    <col min="3" max="3" width="14.77734375" customWidth="1"/>
    <col min="4" max="4" width="10.5546875" bestFit="1" customWidth="1"/>
    <col min="5" max="5" width="17.5546875" customWidth="1"/>
  </cols>
  <sheetData>
    <row r="1" spans="1:5">
      <c r="A1" s="5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2</v>
      </c>
      <c r="B2" s="5">
        <v>3.7703657658836618</v>
      </c>
      <c r="C2" s="5" t="s">
        <v>4</v>
      </c>
      <c r="D2" s="5" t="s">
        <v>3</v>
      </c>
      <c r="E2" s="5" t="s">
        <v>247</v>
      </c>
    </row>
    <row r="3" spans="1:5">
      <c r="A3" s="18"/>
      <c r="B3" s="5">
        <v>2.3624288425047437</v>
      </c>
      <c r="C3" s="5" t="s">
        <v>63</v>
      </c>
      <c r="D3" s="5" t="s">
        <v>62</v>
      </c>
      <c r="E3" s="5" t="s">
        <v>248</v>
      </c>
    </row>
    <row r="4" spans="1:5">
      <c r="A4" s="18"/>
      <c r="B4" s="5">
        <v>1.7967676503304324</v>
      </c>
      <c r="C4" s="5" t="s">
        <v>7</v>
      </c>
      <c r="D4" s="5" t="s">
        <v>6</v>
      </c>
      <c r="E4" s="5" t="s">
        <v>249</v>
      </c>
    </row>
    <row r="5" spans="1:5">
      <c r="A5" s="18"/>
      <c r="B5" s="5">
        <v>1.7730484852450434</v>
      </c>
      <c r="C5" s="5" t="s">
        <v>10</v>
      </c>
      <c r="D5" s="5" t="s">
        <v>9</v>
      </c>
      <c r="E5" s="5" t="s">
        <v>250</v>
      </c>
    </row>
    <row r="6" spans="1:5">
      <c r="A6" s="18"/>
      <c r="B6" s="5">
        <v>1.572155335994242</v>
      </c>
      <c r="C6" s="5" t="s">
        <v>41</v>
      </c>
      <c r="D6" s="5" t="s">
        <v>40</v>
      </c>
      <c r="E6" s="5" t="s">
        <v>251</v>
      </c>
    </row>
    <row r="7" spans="1:5">
      <c r="A7" s="18" t="s">
        <v>21</v>
      </c>
      <c r="B7" s="5">
        <v>1.3766112674213178</v>
      </c>
      <c r="C7" s="5" t="s">
        <v>23</v>
      </c>
      <c r="D7" s="5" t="s">
        <v>22</v>
      </c>
      <c r="E7" s="5" t="s">
        <v>252</v>
      </c>
    </row>
    <row r="8" spans="1:5">
      <c r="A8" s="18"/>
      <c r="B8" s="5">
        <v>1.3643263757115749</v>
      </c>
      <c r="C8" s="5" t="s">
        <v>81</v>
      </c>
      <c r="D8" s="5" t="s">
        <v>80</v>
      </c>
      <c r="E8" s="5" t="s">
        <v>253</v>
      </c>
    </row>
    <row r="9" spans="1:5">
      <c r="A9" s="18"/>
      <c r="B9" s="5">
        <v>1.3166917490021592</v>
      </c>
      <c r="C9" s="5" t="s">
        <v>44</v>
      </c>
      <c r="D9" s="5" t="s">
        <v>43</v>
      </c>
      <c r="E9" s="5" t="s">
        <v>254</v>
      </c>
    </row>
    <row r="10" spans="1:5">
      <c r="A10" s="18"/>
      <c r="B10" s="5">
        <v>1.3154485375907872</v>
      </c>
      <c r="C10" s="5" t="s">
        <v>29</v>
      </c>
      <c r="D10" s="5" t="s">
        <v>28</v>
      </c>
      <c r="E10" s="5" t="s">
        <v>255</v>
      </c>
    </row>
    <row r="11" spans="1:5">
      <c r="A11" s="18"/>
      <c r="B11" s="5">
        <v>1.2178727998429628</v>
      </c>
      <c r="C11" s="5" t="s">
        <v>84</v>
      </c>
      <c r="D11" s="5" t="s">
        <v>83</v>
      </c>
      <c r="E11" s="5" t="s">
        <v>256</v>
      </c>
    </row>
    <row r="12" spans="1:5">
      <c r="A12" s="18"/>
      <c r="B12" s="5">
        <v>1.1835209055813649</v>
      </c>
      <c r="C12" s="5" t="s">
        <v>35</v>
      </c>
      <c r="D12" s="5" t="s">
        <v>34</v>
      </c>
      <c r="E12" s="5" t="s">
        <v>257</v>
      </c>
    </row>
    <row r="13" spans="1:5">
      <c r="A13" s="18"/>
      <c r="B13" s="5">
        <v>1.170369037492639</v>
      </c>
      <c r="C13" s="5" t="s">
        <v>72</v>
      </c>
      <c r="D13" s="5" t="s">
        <v>71</v>
      </c>
      <c r="E13" s="5" t="s">
        <v>258</v>
      </c>
    </row>
    <row r="14" spans="1:5">
      <c r="A14" s="18"/>
      <c r="B14" s="5">
        <v>1.1664758228096579</v>
      </c>
      <c r="C14" s="5" t="s">
        <v>13</v>
      </c>
      <c r="D14" s="5" t="s">
        <v>12</v>
      </c>
      <c r="E14" s="5" t="s">
        <v>259</v>
      </c>
    </row>
    <row r="15" spans="1:5">
      <c r="A15" s="18"/>
      <c r="B15" s="5">
        <v>1.094942092521102</v>
      </c>
      <c r="C15" s="5" t="s">
        <v>32</v>
      </c>
      <c r="D15" s="5" t="s">
        <v>31</v>
      </c>
      <c r="E15" s="5" t="s">
        <v>260</v>
      </c>
    </row>
    <row r="16" spans="1:5">
      <c r="A16" s="18"/>
      <c r="B16" s="5">
        <v>1.0816757181181704</v>
      </c>
      <c r="C16" s="5" t="s">
        <v>78</v>
      </c>
      <c r="D16" s="5" t="s">
        <v>77</v>
      </c>
      <c r="E16" s="5" t="s">
        <v>261</v>
      </c>
    </row>
    <row r="17" spans="1:5">
      <c r="A17" s="18"/>
      <c r="B17" s="5">
        <v>1.0576130340901655</v>
      </c>
      <c r="C17" s="5" t="s">
        <v>50</v>
      </c>
      <c r="D17" s="5" t="s">
        <v>49</v>
      </c>
      <c r="E17" s="5" t="s">
        <v>262</v>
      </c>
    </row>
    <row r="18" spans="1:5">
      <c r="A18" s="18"/>
      <c r="B18" s="5">
        <v>1.0034024733363869</v>
      </c>
      <c r="C18" s="5" t="s">
        <v>56</v>
      </c>
      <c r="D18" s="5" t="s">
        <v>55</v>
      </c>
      <c r="E18" s="5" t="s">
        <v>263</v>
      </c>
    </row>
    <row r="19" spans="1:5">
      <c r="A19" s="18"/>
      <c r="B19" s="5">
        <v>0.99659752666361312</v>
      </c>
      <c r="C19" s="5" t="s">
        <v>19</v>
      </c>
      <c r="D19" s="5" t="s">
        <v>18</v>
      </c>
      <c r="E19" s="5" t="s">
        <v>264</v>
      </c>
    </row>
    <row r="20" spans="1:5">
      <c r="A20" s="18"/>
      <c r="B20" s="5">
        <v>0.89758228096577897</v>
      </c>
      <c r="C20" s="5" t="s">
        <v>69</v>
      </c>
      <c r="D20" s="5" t="s">
        <v>68</v>
      </c>
      <c r="E20" s="5" t="s">
        <v>265</v>
      </c>
    </row>
    <row r="21" spans="1:5">
      <c r="A21" s="18"/>
      <c r="B21" s="5">
        <v>0.78013151868088726</v>
      </c>
      <c r="C21" s="5" t="s">
        <v>59</v>
      </c>
      <c r="D21" s="5" t="s">
        <v>58</v>
      </c>
      <c r="E21" s="5" t="s">
        <v>266</v>
      </c>
    </row>
    <row r="22" spans="1:5">
      <c r="A22" s="18" t="s">
        <v>61</v>
      </c>
      <c r="B22" s="5">
        <v>0.72835830661519341</v>
      </c>
      <c r="C22" s="5" t="s">
        <v>47</v>
      </c>
      <c r="D22" s="5" t="s">
        <v>46</v>
      </c>
      <c r="E22" s="5" t="s">
        <v>267</v>
      </c>
    </row>
    <row r="23" spans="1:5">
      <c r="A23" s="18"/>
      <c r="B23" s="5">
        <v>0.69377739972518482</v>
      </c>
      <c r="C23" s="5" t="s">
        <v>90</v>
      </c>
      <c r="D23" s="5" t="s">
        <v>89</v>
      </c>
      <c r="E23" s="5" t="s">
        <v>268</v>
      </c>
    </row>
    <row r="24" spans="1:5">
      <c r="A24" s="18"/>
      <c r="B24" s="5">
        <v>0.68072367990577765</v>
      </c>
      <c r="C24" s="5" t="s">
        <v>75</v>
      </c>
      <c r="D24" s="5" t="s">
        <v>74</v>
      </c>
      <c r="E24" s="5" t="s">
        <v>269</v>
      </c>
    </row>
    <row r="25" spans="1:5">
      <c r="A25" s="18"/>
      <c r="B25" s="5">
        <v>0.67848262775633061</v>
      </c>
      <c r="C25" s="5" t="s">
        <v>66</v>
      </c>
      <c r="D25" s="5" t="s">
        <v>65</v>
      </c>
      <c r="E25" s="5" t="s">
        <v>270</v>
      </c>
    </row>
    <row r="26" spans="1:5">
      <c r="A26" s="18"/>
      <c r="B26" s="5">
        <v>0.61606032846954129</v>
      </c>
      <c r="C26" s="5" t="s">
        <v>93</v>
      </c>
      <c r="D26" s="5" t="s">
        <v>92</v>
      </c>
      <c r="E26" s="5" t="s">
        <v>271</v>
      </c>
    </row>
    <row r="27" spans="1:5">
      <c r="A27" s="18"/>
      <c r="B27" s="5">
        <v>0.5842930053000065</v>
      </c>
      <c r="C27" s="5" t="s">
        <v>16</v>
      </c>
      <c r="D27" s="5" t="s">
        <v>15</v>
      </c>
      <c r="E27" s="5" t="s">
        <v>272</v>
      </c>
    </row>
    <row r="28" spans="1:5">
      <c r="A28" s="18"/>
      <c r="B28" s="5">
        <v>0.56886736897206047</v>
      </c>
      <c r="C28" s="5" t="s">
        <v>38</v>
      </c>
      <c r="D28" s="5" t="s">
        <v>37</v>
      </c>
      <c r="E28" s="5" t="s">
        <v>273</v>
      </c>
    </row>
    <row r="29" spans="1:5">
      <c r="A29" s="18"/>
      <c r="B29" s="5">
        <v>0.5279395406660996</v>
      </c>
      <c r="C29" s="5" t="s">
        <v>26</v>
      </c>
      <c r="D29" s="5" t="s">
        <v>25</v>
      </c>
      <c r="E29" s="5" t="s">
        <v>274</v>
      </c>
    </row>
    <row r="30" spans="1:5">
      <c r="A30" s="18"/>
      <c r="B30" s="5">
        <v>0.40522148792776286</v>
      </c>
      <c r="C30" s="5" t="s">
        <v>102</v>
      </c>
      <c r="D30" s="5" t="s">
        <v>101</v>
      </c>
      <c r="E30" s="5" t="s">
        <v>275</v>
      </c>
    </row>
    <row r="31" spans="1:5">
      <c r="A31" s="18"/>
      <c r="B31" s="5">
        <v>0.25664136622390893</v>
      </c>
      <c r="C31" s="5" t="s">
        <v>53</v>
      </c>
      <c r="D31" s="5" t="s">
        <v>52</v>
      </c>
      <c r="E31" s="5" t="s">
        <v>276</v>
      </c>
    </row>
    <row r="32" spans="1:5">
      <c r="A32" s="18"/>
      <c r="B32" s="5">
        <v>0.20108944578943924</v>
      </c>
      <c r="C32" s="5" t="s">
        <v>87</v>
      </c>
      <c r="D32" s="5" t="s">
        <v>86</v>
      </c>
      <c r="E32" s="5" t="s">
        <v>277</v>
      </c>
    </row>
    <row r="33" spans="1:5">
      <c r="A33" s="18"/>
      <c r="B33" s="5">
        <v>0.16286233069423542</v>
      </c>
      <c r="C33" s="5" t="s">
        <v>96</v>
      </c>
      <c r="D33" s="5" t="s">
        <v>95</v>
      </c>
      <c r="E33" s="5" t="s">
        <v>278</v>
      </c>
    </row>
    <row r="34" spans="1:5">
      <c r="A34" s="18"/>
      <c r="B34" s="5">
        <v>6.8137800170123664E-2</v>
      </c>
      <c r="C34" s="5" t="s">
        <v>99</v>
      </c>
      <c r="D34" s="5" t="s">
        <v>98</v>
      </c>
      <c r="E34" s="5" t="s">
        <v>279</v>
      </c>
    </row>
    <row r="35" spans="1:5">
      <c r="A35" s="18"/>
      <c r="B35" s="5">
        <v>6.6348230059543279E-3</v>
      </c>
      <c r="C35" s="5" t="s">
        <v>105</v>
      </c>
      <c r="D35" s="5" t="s">
        <v>104</v>
      </c>
      <c r="E35" s="5" t="s">
        <v>106</v>
      </c>
    </row>
  </sheetData>
  <mergeCells count="3">
    <mergeCell ref="A2:A6"/>
    <mergeCell ref="A7:A21"/>
    <mergeCell ref="A22:A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6"/>
  <sheetViews>
    <sheetView topLeftCell="A7" workbookViewId="0">
      <selection activeCell="S13" sqref="S13"/>
    </sheetView>
  </sheetViews>
  <sheetFormatPr defaultRowHeight="14.4"/>
  <cols>
    <col min="1" max="1" width="17.77734375" customWidth="1"/>
    <col min="2" max="2" width="14.21875" customWidth="1"/>
    <col min="3" max="3" width="14.88671875" customWidth="1"/>
    <col min="4" max="4" width="10.33203125" bestFit="1" customWidth="1"/>
    <col min="5" max="5" width="16.77734375" customWidth="1"/>
  </cols>
  <sheetData>
    <row r="1" spans="1:5">
      <c r="A1" s="6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107</v>
      </c>
      <c r="B2" s="6">
        <v>9.7264234313849265</v>
      </c>
      <c r="C2" s="6" t="s">
        <v>109</v>
      </c>
      <c r="D2" s="6" t="s">
        <v>108</v>
      </c>
      <c r="E2" s="6" t="s">
        <v>280</v>
      </c>
    </row>
    <row r="3" spans="1:5">
      <c r="A3" s="18"/>
      <c r="B3" s="6">
        <v>4.7203635904557508</v>
      </c>
      <c r="C3" s="6" t="s">
        <v>133</v>
      </c>
      <c r="D3" s="6" t="s">
        <v>132</v>
      </c>
      <c r="E3" s="6" t="s">
        <v>281</v>
      </c>
    </row>
    <row r="4" spans="1:5">
      <c r="A4" s="18"/>
      <c r="B4" s="6">
        <v>3.7802045196313596</v>
      </c>
      <c r="C4" s="6" t="s">
        <v>139</v>
      </c>
      <c r="D4" s="6" t="s">
        <v>138</v>
      </c>
      <c r="E4" s="6" t="s">
        <v>282</v>
      </c>
    </row>
    <row r="5" spans="1:5">
      <c r="A5" s="18"/>
      <c r="B5" s="6">
        <v>2.7549551824264613</v>
      </c>
      <c r="C5" s="6" t="s">
        <v>121</v>
      </c>
      <c r="D5" s="6" t="s">
        <v>120</v>
      </c>
      <c r="E5" s="6" t="s">
        <v>283</v>
      </c>
    </row>
    <row r="6" spans="1:5">
      <c r="A6" s="18"/>
      <c r="B6" s="6">
        <v>2.6997853806337582</v>
      </c>
      <c r="C6" s="6" t="s">
        <v>118</v>
      </c>
      <c r="D6" s="6" t="s">
        <v>117</v>
      </c>
      <c r="E6" s="6" t="s">
        <v>284</v>
      </c>
    </row>
    <row r="7" spans="1:5">
      <c r="A7" s="18"/>
      <c r="B7" s="6">
        <v>2.2377225097841182</v>
      </c>
      <c r="C7" s="6" t="s">
        <v>112</v>
      </c>
      <c r="D7" s="6" t="s">
        <v>111</v>
      </c>
      <c r="E7" s="6" t="s">
        <v>285</v>
      </c>
    </row>
    <row r="8" spans="1:5">
      <c r="A8" s="18"/>
      <c r="B8" s="6">
        <v>1.9695745486680976</v>
      </c>
      <c r="C8" s="6" t="s">
        <v>149</v>
      </c>
      <c r="D8" s="6" t="s">
        <v>148</v>
      </c>
      <c r="E8" s="6" t="s">
        <v>286</v>
      </c>
    </row>
    <row r="9" spans="1:5">
      <c r="A9" s="18"/>
      <c r="B9" s="6">
        <v>1.8925640701931574</v>
      </c>
      <c r="C9" s="6" t="s">
        <v>176</v>
      </c>
      <c r="D9" s="6" t="s">
        <v>175</v>
      </c>
      <c r="E9" s="6" t="s">
        <v>287</v>
      </c>
    </row>
    <row r="10" spans="1:5">
      <c r="A10" s="18"/>
      <c r="B10" s="6">
        <v>1.790809241257417</v>
      </c>
      <c r="C10" s="6" t="s">
        <v>158</v>
      </c>
      <c r="D10" s="6" t="s">
        <v>157</v>
      </c>
      <c r="E10" s="6" t="s">
        <v>288</v>
      </c>
    </row>
    <row r="11" spans="1:5">
      <c r="A11" s="18"/>
      <c r="B11" s="6">
        <v>1.7341244792324202</v>
      </c>
      <c r="C11" s="6" t="s">
        <v>130</v>
      </c>
      <c r="D11" s="6" t="s">
        <v>129</v>
      </c>
      <c r="E11" s="6" t="s">
        <v>289</v>
      </c>
    </row>
    <row r="12" spans="1:5">
      <c r="A12" s="18"/>
      <c r="B12" s="6">
        <v>1.7211210705718976</v>
      </c>
      <c r="C12" s="6" t="s">
        <v>127</v>
      </c>
      <c r="D12" s="6" t="s">
        <v>126</v>
      </c>
      <c r="E12" s="6" t="s">
        <v>290</v>
      </c>
    </row>
    <row r="13" spans="1:5">
      <c r="A13" s="18"/>
      <c r="B13" s="6">
        <v>1.6412069183183942</v>
      </c>
      <c r="C13" s="6" t="s">
        <v>124</v>
      </c>
      <c r="D13" s="6" t="s">
        <v>123</v>
      </c>
      <c r="E13" s="6" t="s">
        <v>291</v>
      </c>
    </row>
    <row r="14" spans="1:5">
      <c r="A14" s="18"/>
      <c r="B14" s="6">
        <v>1.6090140133821487</v>
      </c>
      <c r="C14" s="6" t="s">
        <v>115</v>
      </c>
      <c r="D14" s="6" t="s">
        <v>114</v>
      </c>
      <c r="E14" s="6" t="s">
        <v>292</v>
      </c>
    </row>
    <row r="15" spans="1:5">
      <c r="A15" s="18"/>
      <c r="B15" s="6">
        <v>1.5015780835753061</v>
      </c>
      <c r="C15" s="6" t="s">
        <v>155</v>
      </c>
      <c r="D15" s="6" t="s">
        <v>154</v>
      </c>
      <c r="E15" s="6" t="s">
        <v>293</v>
      </c>
    </row>
    <row r="16" spans="1:5">
      <c r="A16" s="18" t="s">
        <v>147</v>
      </c>
      <c r="B16" s="6">
        <v>1.4144678702184068</v>
      </c>
      <c r="C16" s="6" t="s">
        <v>188</v>
      </c>
      <c r="D16" s="6" t="s">
        <v>187</v>
      </c>
      <c r="E16" s="6" t="s">
        <v>294</v>
      </c>
    </row>
    <row r="17" spans="1:5">
      <c r="A17" s="18"/>
      <c r="B17" s="6">
        <v>1.411437949753819</v>
      </c>
      <c r="C17" s="6" t="s">
        <v>207</v>
      </c>
      <c r="D17" s="6" t="s">
        <v>206</v>
      </c>
      <c r="E17" s="6" t="s">
        <v>295</v>
      </c>
    </row>
    <row r="18" spans="1:5">
      <c r="A18" s="18"/>
      <c r="B18" s="6">
        <v>1.387072339351092</v>
      </c>
      <c r="C18" s="6" t="s">
        <v>170</v>
      </c>
      <c r="D18" s="6" t="s">
        <v>169</v>
      </c>
      <c r="E18" s="6" t="s">
        <v>296</v>
      </c>
    </row>
    <row r="19" spans="1:5">
      <c r="A19" s="18"/>
      <c r="B19" s="6">
        <v>1.3735639439464713</v>
      </c>
      <c r="C19" s="6" t="s">
        <v>233</v>
      </c>
      <c r="D19" s="6" t="s">
        <v>232</v>
      </c>
      <c r="E19" s="6" t="s">
        <v>297</v>
      </c>
    </row>
    <row r="20" spans="1:5">
      <c r="A20" s="18"/>
      <c r="B20" s="6">
        <v>1.2734503219290494</v>
      </c>
      <c r="C20" s="6" t="s">
        <v>218</v>
      </c>
      <c r="D20" s="6" t="s">
        <v>217</v>
      </c>
      <c r="E20" s="6" t="s">
        <v>298</v>
      </c>
    </row>
    <row r="21" spans="1:5">
      <c r="A21" s="18"/>
      <c r="B21" s="6">
        <v>1.1844464082817825</v>
      </c>
      <c r="C21" s="6" t="s">
        <v>136</v>
      </c>
      <c r="D21" s="6" t="s">
        <v>135</v>
      </c>
      <c r="E21" s="6" t="s">
        <v>299</v>
      </c>
    </row>
    <row r="22" spans="1:5">
      <c r="A22" s="18"/>
      <c r="B22" s="6">
        <v>1.1549930564322686</v>
      </c>
      <c r="C22" s="6" t="s">
        <v>182</v>
      </c>
      <c r="D22" s="6" t="s">
        <v>181</v>
      </c>
      <c r="E22" s="6" t="s">
        <v>300</v>
      </c>
    </row>
    <row r="23" spans="1:5">
      <c r="A23" s="18"/>
      <c r="B23" s="6">
        <v>1.1465976518116399</v>
      </c>
      <c r="C23" s="6" t="s">
        <v>164</v>
      </c>
      <c r="D23" s="6" t="s">
        <v>163</v>
      </c>
      <c r="E23" s="6" t="s">
        <v>301</v>
      </c>
    </row>
    <row r="24" spans="1:5">
      <c r="A24" s="18"/>
      <c r="B24" s="6">
        <v>1</v>
      </c>
      <c r="C24" s="6" t="s">
        <v>179</v>
      </c>
      <c r="D24" s="6" t="s">
        <v>178</v>
      </c>
      <c r="E24" s="6" t="s">
        <v>302</v>
      </c>
    </row>
    <row r="25" spans="1:5">
      <c r="A25" s="18"/>
      <c r="B25" s="6">
        <v>0.99882590581997222</v>
      </c>
      <c r="C25" s="6" t="s">
        <v>197</v>
      </c>
      <c r="D25" s="6" t="s">
        <v>196</v>
      </c>
      <c r="E25" s="6" t="s">
        <v>303</v>
      </c>
    </row>
    <row r="26" spans="1:5">
      <c r="A26" s="18"/>
      <c r="B26" s="6">
        <v>0.98762782476959976</v>
      </c>
      <c r="C26" s="6" t="s">
        <v>191</v>
      </c>
      <c r="D26" s="6" t="s">
        <v>190</v>
      </c>
      <c r="E26" s="6" t="s">
        <v>304</v>
      </c>
    </row>
    <row r="27" spans="1:5">
      <c r="A27" s="18"/>
      <c r="B27" s="6">
        <v>0.88440853427597521</v>
      </c>
      <c r="C27" s="6" t="s">
        <v>161</v>
      </c>
      <c r="D27" s="6" t="s">
        <v>160</v>
      </c>
      <c r="E27" s="6" t="s">
        <v>305</v>
      </c>
    </row>
    <row r="28" spans="1:5">
      <c r="A28" s="18"/>
      <c r="B28" s="6">
        <v>0.8515591465724025</v>
      </c>
      <c r="C28" s="6" t="s">
        <v>152</v>
      </c>
      <c r="D28" s="6" t="s">
        <v>151</v>
      </c>
      <c r="E28" s="6" t="s">
        <v>306</v>
      </c>
    </row>
    <row r="29" spans="1:5">
      <c r="A29" s="18"/>
      <c r="B29" s="6">
        <v>0.84813786138113878</v>
      </c>
      <c r="C29" s="6" t="s">
        <v>173</v>
      </c>
      <c r="D29" s="6" t="s">
        <v>172</v>
      </c>
      <c r="E29" s="6" t="s">
        <v>307</v>
      </c>
    </row>
    <row r="30" spans="1:5">
      <c r="A30" s="18"/>
      <c r="B30" s="6">
        <v>0.84780961999747506</v>
      </c>
      <c r="C30" s="6" t="s">
        <v>142</v>
      </c>
      <c r="D30" s="6" t="s">
        <v>141</v>
      </c>
      <c r="E30" s="6" t="s">
        <v>308</v>
      </c>
    </row>
    <row r="31" spans="1:5">
      <c r="A31" s="18"/>
      <c r="B31" s="6">
        <v>0.75364221689180655</v>
      </c>
      <c r="C31" s="6" t="s">
        <v>167</v>
      </c>
      <c r="D31" s="6" t="s">
        <v>166</v>
      </c>
      <c r="E31" s="6" t="s">
        <v>309</v>
      </c>
    </row>
    <row r="32" spans="1:5">
      <c r="A32" s="18" t="s">
        <v>202</v>
      </c>
      <c r="B32" s="6">
        <v>0.74904683752051504</v>
      </c>
      <c r="C32" s="6" t="s">
        <v>145</v>
      </c>
      <c r="D32" s="6" t="s">
        <v>144</v>
      </c>
      <c r="E32" s="6" t="s">
        <v>310</v>
      </c>
    </row>
    <row r="33" spans="1:5">
      <c r="A33" s="18"/>
      <c r="B33" s="6">
        <v>0.62776164625678577</v>
      </c>
      <c r="C33" s="6" t="s">
        <v>213</v>
      </c>
      <c r="D33" s="6" t="s">
        <v>212</v>
      </c>
      <c r="E33" s="6" t="s">
        <v>311</v>
      </c>
    </row>
    <row r="34" spans="1:5">
      <c r="A34" s="18"/>
      <c r="B34" s="6">
        <v>0.57837394268400455</v>
      </c>
      <c r="C34" s="6" t="s">
        <v>230</v>
      </c>
      <c r="D34" s="6" t="s">
        <v>229</v>
      </c>
      <c r="E34" s="6" t="s">
        <v>312</v>
      </c>
    </row>
    <row r="35" spans="1:5">
      <c r="A35" s="18"/>
      <c r="B35" s="6">
        <v>0.5567352606994066</v>
      </c>
      <c r="C35" s="6" t="s">
        <v>210</v>
      </c>
      <c r="D35" s="6" t="s">
        <v>209</v>
      </c>
      <c r="E35" s="6" t="s">
        <v>313</v>
      </c>
    </row>
    <row r="36" spans="1:5">
      <c r="A36" s="18"/>
      <c r="B36" s="6">
        <v>0.48890291629844718</v>
      </c>
      <c r="C36" s="6" t="s">
        <v>185</v>
      </c>
      <c r="D36" s="6" t="s">
        <v>184</v>
      </c>
      <c r="E36" s="6" t="s">
        <v>314</v>
      </c>
    </row>
    <row r="37" spans="1:5">
      <c r="A37" s="18"/>
      <c r="B37" s="6">
        <v>0.46510541598283045</v>
      </c>
      <c r="C37" s="6" t="s">
        <v>224</v>
      </c>
      <c r="D37" s="6" t="s">
        <v>223</v>
      </c>
      <c r="E37" s="6" t="s">
        <v>315</v>
      </c>
    </row>
    <row r="38" spans="1:5">
      <c r="A38" s="18"/>
      <c r="B38" s="6">
        <v>0.46452468122711776</v>
      </c>
      <c r="C38" s="6" t="s">
        <v>227</v>
      </c>
      <c r="D38" s="6" t="s">
        <v>226</v>
      </c>
      <c r="E38" s="6" t="s">
        <v>316</v>
      </c>
    </row>
    <row r="39" spans="1:5">
      <c r="A39" s="18"/>
      <c r="B39" s="6">
        <v>0.32704204014644617</v>
      </c>
      <c r="C39" s="6" t="s">
        <v>194</v>
      </c>
      <c r="D39" s="6" t="s">
        <v>193</v>
      </c>
      <c r="E39" s="6" t="s">
        <v>317</v>
      </c>
    </row>
    <row r="40" spans="1:5">
      <c r="A40" s="18"/>
      <c r="B40" s="6">
        <v>0.30906451205655849</v>
      </c>
      <c r="C40" s="6" t="s">
        <v>200</v>
      </c>
      <c r="D40" s="6" t="s">
        <v>199</v>
      </c>
      <c r="E40" s="6" t="s">
        <v>318</v>
      </c>
    </row>
    <row r="41" spans="1:5">
      <c r="A41" s="18"/>
      <c r="B41" s="6">
        <v>0.28611286453730589</v>
      </c>
      <c r="C41" s="6" t="s">
        <v>236</v>
      </c>
      <c r="D41" s="6" t="s">
        <v>235</v>
      </c>
      <c r="E41" s="6" t="s">
        <v>319</v>
      </c>
    </row>
    <row r="42" spans="1:5">
      <c r="A42" s="18"/>
      <c r="B42" s="6">
        <v>0.26702436561040271</v>
      </c>
      <c r="C42" s="6" t="s">
        <v>204</v>
      </c>
      <c r="D42" s="6" t="s">
        <v>203</v>
      </c>
      <c r="E42" s="6" t="s">
        <v>320</v>
      </c>
    </row>
    <row r="43" spans="1:5">
      <c r="A43" s="18"/>
      <c r="B43" s="6">
        <v>0.19700795354121955</v>
      </c>
      <c r="C43" s="6" t="s">
        <v>215</v>
      </c>
      <c r="D43" s="6" t="s">
        <v>215</v>
      </c>
      <c r="E43" s="6" t="s">
        <v>321</v>
      </c>
    </row>
    <row r="44" spans="1:5">
      <c r="A44" s="18"/>
      <c r="B44" s="6">
        <v>0.17689685645751799</v>
      </c>
      <c r="C44" s="6" t="s">
        <v>239</v>
      </c>
      <c r="D44" s="6" t="s">
        <v>238</v>
      </c>
      <c r="E44" s="6" t="s">
        <v>322</v>
      </c>
    </row>
    <row r="45" spans="1:5">
      <c r="A45" s="18"/>
      <c r="B45" s="6">
        <v>0.17543239489963389</v>
      </c>
      <c r="C45" s="6" t="s">
        <v>221</v>
      </c>
      <c r="D45" s="6" t="s">
        <v>220</v>
      </c>
      <c r="E45" s="6" t="s">
        <v>323</v>
      </c>
    </row>
    <row r="46" spans="1:5">
      <c r="A46" s="18"/>
      <c r="B46" s="6">
        <v>0.1312081807852544</v>
      </c>
      <c r="C46" s="6" t="s">
        <v>245</v>
      </c>
      <c r="D46" s="6" t="s">
        <v>244</v>
      </c>
      <c r="E46" s="6" t="s">
        <v>324</v>
      </c>
    </row>
  </sheetData>
  <mergeCells count="3">
    <mergeCell ref="A2:A15"/>
    <mergeCell ref="A16:A31"/>
    <mergeCell ref="A32:A4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5"/>
  <sheetViews>
    <sheetView topLeftCell="A7" workbookViewId="0">
      <selection activeCell="R9" sqref="R9"/>
    </sheetView>
  </sheetViews>
  <sheetFormatPr defaultRowHeight="14.4"/>
  <cols>
    <col min="1" max="1" width="17.44140625" customWidth="1"/>
    <col min="2" max="2" width="13.21875" customWidth="1"/>
    <col min="4" max="4" width="10.5546875" bestFit="1" customWidth="1"/>
  </cols>
  <sheetData>
    <row r="1" spans="1:5" ht="28.8">
      <c r="A1" s="7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2</v>
      </c>
      <c r="B2" s="7">
        <v>4.3099592335641397</v>
      </c>
      <c r="C2" s="7" t="s">
        <v>4</v>
      </c>
      <c r="D2" s="7" t="s">
        <v>3</v>
      </c>
      <c r="E2" s="7" t="s">
        <v>5</v>
      </c>
    </row>
    <row r="3" spans="1:5">
      <c r="A3" s="18"/>
      <c r="B3" s="7">
        <v>3.2253168297547967</v>
      </c>
      <c r="C3" s="7" t="s">
        <v>10</v>
      </c>
      <c r="D3" s="7" t="s">
        <v>9</v>
      </c>
      <c r="E3" s="7" t="s">
        <v>11</v>
      </c>
    </row>
    <row r="4" spans="1:5">
      <c r="A4" s="18"/>
      <c r="B4" s="7">
        <v>2.7088524281886137</v>
      </c>
      <c r="C4" s="7" t="s">
        <v>13</v>
      </c>
      <c r="D4" s="7" t="s">
        <v>12</v>
      </c>
      <c r="E4" s="7" t="s">
        <v>14</v>
      </c>
    </row>
    <row r="5" spans="1:5">
      <c r="A5" s="18"/>
      <c r="B5" s="7">
        <v>2.4968938259333635</v>
      </c>
      <c r="C5" s="7" t="s">
        <v>16</v>
      </c>
      <c r="D5" s="7" t="s">
        <v>15</v>
      </c>
      <c r="E5" s="7" t="s">
        <v>17</v>
      </c>
    </row>
    <row r="6" spans="1:5">
      <c r="A6" s="18"/>
      <c r="B6" s="7">
        <v>2.1688818444965312</v>
      </c>
      <c r="C6" s="7" t="s">
        <v>7</v>
      </c>
      <c r="D6" s="7" t="s">
        <v>6</v>
      </c>
      <c r="E6" s="7" t="s">
        <v>8</v>
      </c>
    </row>
    <row r="7" spans="1:5">
      <c r="A7" s="18"/>
      <c r="B7" s="7">
        <v>1.8904343270851662</v>
      </c>
      <c r="C7" s="7" t="s">
        <v>50</v>
      </c>
      <c r="D7" s="7" t="s">
        <v>49</v>
      </c>
      <c r="E7" s="7" t="s">
        <v>51</v>
      </c>
    </row>
    <row r="8" spans="1:5">
      <c r="A8" s="18"/>
      <c r="B8" s="7">
        <v>1.8807632121533677</v>
      </c>
      <c r="C8" s="7" t="s">
        <v>41</v>
      </c>
      <c r="D8" s="7" t="s">
        <v>40</v>
      </c>
      <c r="E8" s="7" t="s">
        <v>42</v>
      </c>
    </row>
    <row r="9" spans="1:5">
      <c r="A9" s="18"/>
      <c r="B9" s="7">
        <v>1.7398604404386926</v>
      </c>
      <c r="C9" s="7" t="s">
        <v>29</v>
      </c>
      <c r="D9" s="7" t="s">
        <v>28</v>
      </c>
      <c r="E9" s="7" t="s">
        <v>30</v>
      </c>
    </row>
    <row r="10" spans="1:5">
      <c r="A10" s="18"/>
      <c r="B10" s="7">
        <v>1.6227324929313551</v>
      </c>
      <c r="C10" s="7" t="s">
        <v>32</v>
      </c>
      <c r="D10" s="7" t="s">
        <v>31</v>
      </c>
      <c r="E10" s="7" t="s">
        <v>33</v>
      </c>
    </row>
    <row r="11" spans="1:5">
      <c r="A11" s="18"/>
      <c r="B11" s="7">
        <v>1.5847196384077584</v>
      </c>
      <c r="C11" s="7" t="s">
        <v>26</v>
      </c>
      <c r="D11" s="7" t="s">
        <v>25</v>
      </c>
      <c r="E11" s="7" t="s">
        <v>27</v>
      </c>
    </row>
    <row r="12" spans="1:5">
      <c r="A12" s="18" t="s">
        <v>21</v>
      </c>
      <c r="B12" s="7">
        <v>1.395864255156249</v>
      </c>
      <c r="C12" s="7" t="s">
        <v>56</v>
      </c>
      <c r="D12" s="7" t="s">
        <v>55</v>
      </c>
      <c r="E12" s="7" t="s">
        <v>57</v>
      </c>
    </row>
    <row r="13" spans="1:5">
      <c r="A13" s="18"/>
      <c r="B13" s="7">
        <v>1.3891482031202778</v>
      </c>
      <c r="C13" s="7" t="s">
        <v>19</v>
      </c>
      <c r="D13" s="7" t="s">
        <v>18</v>
      </c>
      <c r="E13" s="7" t="s">
        <v>20</v>
      </c>
    </row>
    <row r="14" spans="1:5">
      <c r="A14" s="18"/>
      <c r="B14" s="7">
        <v>1.3731639992746665</v>
      </c>
      <c r="C14" s="7" t="s">
        <v>23</v>
      </c>
      <c r="D14" s="7" t="s">
        <v>22</v>
      </c>
      <c r="E14" s="7" t="s">
        <v>24</v>
      </c>
    </row>
    <row r="15" spans="1:5">
      <c r="A15" s="18"/>
      <c r="B15" s="7">
        <v>1.3510010275559614</v>
      </c>
      <c r="C15" s="7" t="s">
        <v>72</v>
      </c>
      <c r="D15" s="7" t="s">
        <v>71</v>
      </c>
      <c r="E15" s="7" t="s">
        <v>73</v>
      </c>
    </row>
    <row r="16" spans="1:5">
      <c r="A16" s="18"/>
      <c r="B16" s="7">
        <v>1.0765159808458196</v>
      </c>
      <c r="C16" s="7" t="s">
        <v>35</v>
      </c>
      <c r="D16" s="7" t="s">
        <v>34</v>
      </c>
      <c r="E16" s="7" t="s">
        <v>36</v>
      </c>
    </row>
    <row r="17" spans="1:5">
      <c r="A17" s="18"/>
      <c r="B17" s="7">
        <v>1.0333049020463811</v>
      </c>
      <c r="C17" s="7" t="s">
        <v>53</v>
      </c>
      <c r="D17" s="7" t="s">
        <v>52</v>
      </c>
      <c r="E17" s="7" t="s">
        <v>54</v>
      </c>
    </row>
    <row r="18" spans="1:5">
      <c r="A18" s="18"/>
      <c r="B18" s="7">
        <v>1.0302692465261221</v>
      </c>
      <c r="C18" s="7" t="s">
        <v>38</v>
      </c>
      <c r="D18" s="7" t="s">
        <v>37</v>
      </c>
      <c r="E18" s="7" t="s">
        <v>39</v>
      </c>
    </row>
    <row r="19" spans="1:5">
      <c r="A19" s="18"/>
      <c r="B19" s="7">
        <v>0.96973075347387794</v>
      </c>
      <c r="C19" s="7" t="s">
        <v>47</v>
      </c>
      <c r="D19" s="7" t="s">
        <v>46</v>
      </c>
      <c r="E19" s="7" t="s">
        <v>48</v>
      </c>
    </row>
    <row r="20" spans="1:5">
      <c r="A20" s="18"/>
      <c r="B20" s="7">
        <v>0.91503522569292872</v>
      </c>
      <c r="C20" s="7" t="s">
        <v>44</v>
      </c>
      <c r="D20" s="7" t="s">
        <v>43</v>
      </c>
      <c r="E20" s="7" t="s">
        <v>45</v>
      </c>
    </row>
    <row r="21" spans="1:5">
      <c r="A21" s="18"/>
      <c r="B21" s="7">
        <v>0.91383976843052583</v>
      </c>
      <c r="C21" s="7" t="s">
        <v>59</v>
      </c>
      <c r="D21" s="7" t="s">
        <v>58</v>
      </c>
      <c r="E21" s="7" t="s">
        <v>60</v>
      </c>
    </row>
    <row r="22" spans="1:5">
      <c r="A22" s="18"/>
      <c r="B22" s="7">
        <v>0.84178996218862701</v>
      </c>
      <c r="C22" s="7" t="s">
        <v>66</v>
      </c>
      <c r="D22" s="7" t="s">
        <v>65</v>
      </c>
      <c r="E22" s="7" t="s">
        <v>67</v>
      </c>
    </row>
    <row r="23" spans="1:5">
      <c r="A23" s="18"/>
      <c r="B23" s="7">
        <v>0.81753158223469913</v>
      </c>
      <c r="C23" s="7" t="s">
        <v>63</v>
      </c>
      <c r="D23" s="7" t="s">
        <v>62</v>
      </c>
      <c r="E23" s="7" t="s">
        <v>64</v>
      </c>
    </row>
    <row r="24" spans="1:5">
      <c r="A24" s="18"/>
      <c r="B24" s="7">
        <v>0.76221817766644051</v>
      </c>
      <c r="C24" s="7" t="s">
        <v>69</v>
      </c>
      <c r="D24" s="7" t="s">
        <v>68</v>
      </c>
      <c r="E24" s="7" t="s">
        <v>70</v>
      </c>
    </row>
    <row r="25" spans="1:5">
      <c r="A25" s="18" t="s">
        <v>61</v>
      </c>
      <c r="B25" s="7">
        <v>0.60468646111070068</v>
      </c>
      <c r="C25" s="7" t="s">
        <v>75</v>
      </c>
      <c r="D25" s="7" t="s">
        <v>74</v>
      </c>
      <c r="E25" s="7" t="s">
        <v>76</v>
      </c>
    </row>
    <row r="26" spans="1:5">
      <c r="A26" s="18"/>
      <c r="B26" s="7">
        <v>0.55399370034319029</v>
      </c>
      <c r="C26" s="7" t="s">
        <v>93</v>
      </c>
      <c r="D26" s="7" t="s">
        <v>92</v>
      </c>
      <c r="E26" s="7" t="s">
        <v>94</v>
      </c>
    </row>
    <row r="27" spans="1:5">
      <c r="A27" s="18"/>
      <c r="B27" s="7">
        <v>0.50348898903268702</v>
      </c>
      <c r="C27" s="7" t="s">
        <v>81</v>
      </c>
      <c r="D27" s="7" t="s">
        <v>80</v>
      </c>
      <c r="E27" s="7" t="s">
        <v>82</v>
      </c>
    </row>
    <row r="28" spans="1:5">
      <c r="A28" s="18"/>
      <c r="B28" s="7">
        <v>0.47319959435045705</v>
      </c>
      <c r="C28" s="7" t="s">
        <v>84</v>
      </c>
      <c r="D28" s="7" t="s">
        <v>83</v>
      </c>
      <c r="E28" s="7" t="s">
        <v>85</v>
      </c>
    </row>
    <row r="29" spans="1:5">
      <c r="A29" s="18"/>
      <c r="B29" s="7">
        <v>0.46630892496155057</v>
      </c>
      <c r="C29" s="7" t="s">
        <v>78</v>
      </c>
      <c r="D29" s="7" t="s">
        <v>77</v>
      </c>
      <c r="E29" s="7" t="s">
        <v>79</v>
      </c>
    </row>
    <row r="30" spans="1:5">
      <c r="A30" s="18"/>
      <c r="B30" s="7">
        <v>0.38785200507733536</v>
      </c>
      <c r="C30" s="7" t="s">
        <v>87</v>
      </c>
      <c r="D30" s="7" t="s">
        <v>86</v>
      </c>
      <c r="E30" s="7" t="s">
        <v>88</v>
      </c>
    </row>
    <row r="31" spans="1:5">
      <c r="A31" s="18"/>
      <c r="B31" s="7">
        <v>0.32019449686696172</v>
      </c>
      <c r="C31" s="7" t="s">
        <v>105</v>
      </c>
      <c r="D31" s="7" t="s">
        <v>104</v>
      </c>
      <c r="E31" s="7" t="s">
        <v>106</v>
      </c>
    </row>
    <row r="32" spans="1:5">
      <c r="A32" s="18"/>
      <c r="B32" s="7">
        <v>0.29315567137014176</v>
      </c>
      <c r="C32" s="7" t="s">
        <v>90</v>
      </c>
      <c r="D32" s="7" t="s">
        <v>89</v>
      </c>
      <c r="E32" s="7" t="s">
        <v>91</v>
      </c>
    </row>
    <row r="33" spans="1:5">
      <c r="A33" s="18"/>
      <c r="B33" s="7">
        <v>0.17557103232435844</v>
      </c>
      <c r="C33" s="7" t="s">
        <v>102</v>
      </c>
      <c r="D33" s="7" t="s">
        <v>101</v>
      </c>
      <c r="E33" s="7" t="s">
        <v>103</v>
      </c>
    </row>
    <row r="34" spans="1:5">
      <c r="A34" s="18"/>
      <c r="B34" s="7">
        <v>8.7322108571697213E-2</v>
      </c>
      <c r="C34" s="7" t="s">
        <v>96</v>
      </c>
      <c r="D34" s="7" t="s">
        <v>95</v>
      </c>
      <c r="E34" s="7" t="s">
        <v>97</v>
      </c>
    </row>
    <row r="35" spans="1:5">
      <c r="A35" s="18"/>
      <c r="B35" s="7">
        <v>0</v>
      </c>
      <c r="C35" s="7" t="s">
        <v>99</v>
      </c>
      <c r="D35" s="7" t="s">
        <v>98</v>
      </c>
      <c r="E35" s="7" t="s">
        <v>100</v>
      </c>
    </row>
  </sheetData>
  <mergeCells count="3">
    <mergeCell ref="A2:A11"/>
    <mergeCell ref="A12:A24"/>
    <mergeCell ref="A25:A3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6"/>
  <sheetViews>
    <sheetView topLeftCell="A10" workbookViewId="0">
      <selection activeCell="P38" sqref="P38"/>
    </sheetView>
  </sheetViews>
  <sheetFormatPr defaultRowHeight="14.4"/>
  <cols>
    <col min="1" max="1" width="17.6640625" customWidth="1"/>
    <col min="2" max="2" width="11.77734375" bestFit="1" customWidth="1"/>
    <col min="4" max="4" width="10.33203125" bestFit="1" customWidth="1"/>
  </cols>
  <sheetData>
    <row r="1" spans="1:5" ht="28.8">
      <c r="A1" s="8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107</v>
      </c>
      <c r="B2" s="8">
        <v>5.2820041972717737</v>
      </c>
      <c r="C2" s="8" t="s">
        <v>109</v>
      </c>
      <c r="D2" s="8" t="s">
        <v>108</v>
      </c>
      <c r="E2" s="8" t="s">
        <v>110</v>
      </c>
    </row>
    <row r="3" spans="1:5">
      <c r="A3" s="18"/>
      <c r="B3" s="8">
        <v>4.7669639734172788</v>
      </c>
      <c r="C3" s="8" t="s">
        <v>139</v>
      </c>
      <c r="D3" s="8" t="s">
        <v>138</v>
      </c>
      <c r="E3" s="8" t="s">
        <v>140</v>
      </c>
    </row>
    <row r="4" spans="1:5">
      <c r="A4" s="18"/>
      <c r="B4" s="8">
        <v>4.1176110528156702</v>
      </c>
      <c r="C4" s="8" t="s">
        <v>112</v>
      </c>
      <c r="D4" s="8" t="s">
        <v>111</v>
      </c>
      <c r="E4" s="8" t="s">
        <v>113</v>
      </c>
    </row>
    <row r="5" spans="1:5">
      <c r="A5" s="18"/>
      <c r="B5" s="8">
        <v>3.9617436166491782</v>
      </c>
      <c r="C5" s="8" t="s">
        <v>118</v>
      </c>
      <c r="D5" s="8" t="s">
        <v>117</v>
      </c>
      <c r="E5" s="8" t="s">
        <v>119</v>
      </c>
    </row>
    <row r="6" spans="1:5">
      <c r="A6" s="18"/>
      <c r="B6" s="8">
        <v>3.5417541098286116</v>
      </c>
      <c r="C6" s="8" t="s">
        <v>121</v>
      </c>
      <c r="D6" s="8" t="s">
        <v>120</v>
      </c>
      <c r="E6" s="8" t="s">
        <v>122</v>
      </c>
    </row>
    <row r="7" spans="1:5">
      <c r="A7" s="18"/>
      <c r="B7" s="8">
        <v>3.5322228051766351</v>
      </c>
      <c r="C7" s="8" t="s">
        <v>176</v>
      </c>
      <c r="D7" s="8" t="s">
        <v>175</v>
      </c>
      <c r="E7" s="8" t="s">
        <v>177</v>
      </c>
    </row>
    <row r="8" spans="1:5">
      <c r="A8" s="18"/>
      <c r="B8" s="8">
        <v>3.399615250087443</v>
      </c>
      <c r="C8" s="8" t="s">
        <v>127</v>
      </c>
      <c r="D8" s="8" t="s">
        <v>126</v>
      </c>
      <c r="E8" s="8" t="s">
        <v>128</v>
      </c>
    </row>
    <row r="9" spans="1:5">
      <c r="A9" s="18"/>
      <c r="B9" s="8">
        <v>3.0704791885274569</v>
      </c>
      <c r="C9" s="8" t="s">
        <v>115</v>
      </c>
      <c r="D9" s="8" t="s">
        <v>114</v>
      </c>
      <c r="E9" s="8" t="s">
        <v>116</v>
      </c>
    </row>
    <row r="10" spans="1:5">
      <c r="A10" s="18"/>
      <c r="B10" s="8">
        <v>3.0059461350122421</v>
      </c>
      <c r="C10" s="8" t="s">
        <v>133</v>
      </c>
      <c r="D10" s="8" t="s">
        <v>132</v>
      </c>
      <c r="E10" s="8" t="s">
        <v>134</v>
      </c>
    </row>
    <row r="11" spans="1:5">
      <c r="A11" s="18"/>
      <c r="B11" s="8">
        <v>2.4998251136761107</v>
      </c>
      <c r="C11" s="8" t="s">
        <v>152</v>
      </c>
      <c r="D11" s="8" t="s">
        <v>151</v>
      </c>
      <c r="E11" s="8" t="s">
        <v>153</v>
      </c>
    </row>
    <row r="12" spans="1:5">
      <c r="A12" s="18"/>
      <c r="B12" s="8">
        <v>2.4827736970968872</v>
      </c>
      <c r="C12" s="8" t="s">
        <v>136</v>
      </c>
      <c r="D12" s="8" t="s">
        <v>135</v>
      </c>
      <c r="E12" s="8" t="s">
        <v>137</v>
      </c>
    </row>
    <row r="13" spans="1:5">
      <c r="A13" s="18"/>
      <c r="B13" s="8">
        <v>2.3693161944735923</v>
      </c>
      <c r="C13" s="8" t="s">
        <v>145</v>
      </c>
      <c r="D13" s="8" t="s">
        <v>144</v>
      </c>
      <c r="E13" s="8" t="s">
        <v>146</v>
      </c>
    </row>
    <row r="14" spans="1:5">
      <c r="A14" s="18"/>
      <c r="B14" s="8">
        <v>1.9515127667016439</v>
      </c>
      <c r="C14" s="8" t="s">
        <v>130</v>
      </c>
      <c r="D14" s="8" t="s">
        <v>129</v>
      </c>
      <c r="E14" s="8" t="s">
        <v>131</v>
      </c>
    </row>
    <row r="15" spans="1:5">
      <c r="A15" s="18"/>
      <c r="B15" s="8">
        <v>1.7548968170689052</v>
      </c>
      <c r="C15" s="8" t="s">
        <v>142</v>
      </c>
      <c r="D15" s="8" t="s">
        <v>141</v>
      </c>
      <c r="E15" s="8" t="s">
        <v>143</v>
      </c>
    </row>
    <row r="16" spans="1:5">
      <c r="A16" s="18"/>
      <c r="B16" s="8">
        <v>1.7375830710038476</v>
      </c>
      <c r="C16" s="8" t="s">
        <v>170</v>
      </c>
      <c r="D16" s="8" t="s">
        <v>169</v>
      </c>
      <c r="E16" s="8" t="s">
        <v>171</v>
      </c>
    </row>
    <row r="17" spans="1:5">
      <c r="A17" s="18"/>
      <c r="B17" s="8">
        <v>1.6107030430220357</v>
      </c>
      <c r="C17" s="8" t="s">
        <v>124</v>
      </c>
      <c r="D17" s="8" t="s">
        <v>123</v>
      </c>
      <c r="E17" s="8" t="s">
        <v>125</v>
      </c>
    </row>
    <row r="18" spans="1:5">
      <c r="A18" s="18" t="s">
        <v>147</v>
      </c>
      <c r="B18" s="8">
        <v>1.4233560685554389</v>
      </c>
      <c r="C18" s="8" t="s">
        <v>149</v>
      </c>
      <c r="D18" s="8" t="s">
        <v>148</v>
      </c>
      <c r="E18" s="8" t="s">
        <v>150</v>
      </c>
    </row>
    <row r="19" spans="1:5">
      <c r="A19" s="18"/>
      <c r="B19" s="8">
        <v>1.4078349073102483</v>
      </c>
      <c r="C19" s="8" t="s">
        <v>218</v>
      </c>
      <c r="D19" s="8" t="s">
        <v>217</v>
      </c>
      <c r="E19" s="8" t="s">
        <v>219</v>
      </c>
    </row>
    <row r="20" spans="1:5">
      <c r="A20" s="18"/>
      <c r="B20" s="8">
        <v>1.2608429520811473</v>
      </c>
      <c r="C20" s="8" t="s">
        <v>191</v>
      </c>
      <c r="D20" s="8" t="s">
        <v>190</v>
      </c>
      <c r="E20" s="8" t="s">
        <v>192</v>
      </c>
    </row>
    <row r="21" spans="1:5">
      <c r="A21" s="18"/>
      <c r="B21" s="8">
        <v>1.2259968520461699</v>
      </c>
      <c r="C21" s="8" t="s">
        <v>227</v>
      </c>
      <c r="D21" s="8" t="s">
        <v>226</v>
      </c>
      <c r="E21" s="8" t="s">
        <v>228</v>
      </c>
    </row>
    <row r="22" spans="1:5">
      <c r="A22" s="18"/>
      <c r="B22" s="8">
        <v>1.0097499125568381</v>
      </c>
      <c r="C22" s="8" t="s">
        <v>164</v>
      </c>
      <c r="D22" s="8" t="s">
        <v>163</v>
      </c>
      <c r="E22" s="8" t="s">
        <v>165</v>
      </c>
    </row>
    <row r="23" spans="1:5">
      <c r="A23" s="18"/>
      <c r="B23" s="8">
        <v>1.0013553690101433</v>
      </c>
      <c r="C23" s="8" t="s">
        <v>167</v>
      </c>
      <c r="D23" s="8" t="s">
        <v>166</v>
      </c>
      <c r="E23" s="8" t="s">
        <v>168</v>
      </c>
    </row>
    <row r="24" spans="1:5">
      <c r="A24" s="18"/>
      <c r="B24" s="8">
        <v>1</v>
      </c>
      <c r="C24" s="8" t="s">
        <v>197</v>
      </c>
      <c r="D24" s="8" t="s">
        <v>196</v>
      </c>
      <c r="E24" s="8" t="s">
        <v>198</v>
      </c>
    </row>
    <row r="25" spans="1:5">
      <c r="A25" s="18"/>
      <c r="B25" s="8">
        <v>0.93398041273172439</v>
      </c>
      <c r="C25" s="8" t="s">
        <v>210</v>
      </c>
      <c r="D25" s="8" t="s">
        <v>209</v>
      </c>
      <c r="E25" s="8" t="s">
        <v>211</v>
      </c>
    </row>
    <row r="26" spans="1:5">
      <c r="A26" s="18"/>
      <c r="B26" s="8">
        <v>0.92646030080447705</v>
      </c>
      <c r="C26" s="8" t="s">
        <v>204</v>
      </c>
      <c r="D26" s="8" t="s">
        <v>203</v>
      </c>
      <c r="E26" s="8" t="s">
        <v>205</v>
      </c>
    </row>
    <row r="27" spans="1:5">
      <c r="A27" s="18"/>
      <c r="B27" s="8">
        <v>0.88842252535851696</v>
      </c>
      <c r="C27" s="8" t="s">
        <v>161</v>
      </c>
      <c r="D27" s="8" t="s">
        <v>160</v>
      </c>
      <c r="E27" s="8" t="s">
        <v>162</v>
      </c>
    </row>
    <row r="28" spans="1:5">
      <c r="A28" s="18"/>
      <c r="B28" s="8">
        <v>0.85287688002798179</v>
      </c>
      <c r="C28" s="8" t="s">
        <v>182</v>
      </c>
      <c r="D28" s="8" t="s">
        <v>181</v>
      </c>
      <c r="E28" s="8" t="s">
        <v>183</v>
      </c>
    </row>
    <row r="29" spans="1:5">
      <c r="A29" s="18"/>
      <c r="B29" s="8">
        <v>0.83626267925848197</v>
      </c>
      <c r="C29" s="8" t="s">
        <v>173</v>
      </c>
      <c r="D29" s="8" t="s">
        <v>172</v>
      </c>
      <c r="E29" s="8" t="s">
        <v>174</v>
      </c>
    </row>
    <row r="30" spans="1:5">
      <c r="A30" s="18"/>
      <c r="B30" s="8">
        <v>0.83149702693249383</v>
      </c>
      <c r="C30" s="8" t="s">
        <v>155</v>
      </c>
      <c r="D30" s="8" t="s">
        <v>154</v>
      </c>
      <c r="E30" s="8" t="s">
        <v>156</v>
      </c>
    </row>
    <row r="31" spans="1:5">
      <c r="A31" s="18" t="s">
        <v>202</v>
      </c>
      <c r="B31" s="8">
        <v>0.70811472542847154</v>
      </c>
      <c r="C31" s="8" t="s">
        <v>179</v>
      </c>
      <c r="D31" s="8" t="s">
        <v>178</v>
      </c>
      <c r="E31" s="8" t="s">
        <v>180</v>
      </c>
    </row>
    <row r="32" spans="1:5">
      <c r="A32" s="18"/>
      <c r="B32" s="8">
        <v>0.69456103532703739</v>
      </c>
      <c r="C32" s="8" t="s">
        <v>158</v>
      </c>
      <c r="D32" s="8" t="s">
        <v>157</v>
      </c>
      <c r="E32" s="8" t="s">
        <v>159</v>
      </c>
    </row>
    <row r="33" spans="1:5">
      <c r="A33" s="18"/>
      <c r="B33" s="8">
        <v>0.65652325988107729</v>
      </c>
      <c r="C33" s="8" t="s">
        <v>215</v>
      </c>
      <c r="D33" s="8" t="s">
        <v>215</v>
      </c>
      <c r="E33" s="8" t="s">
        <v>216</v>
      </c>
    </row>
    <row r="34" spans="1:5">
      <c r="A34" s="18"/>
      <c r="B34" s="8">
        <v>0.64087093389296956</v>
      </c>
      <c r="C34" s="8" t="s">
        <v>213</v>
      </c>
      <c r="D34" s="8" t="s">
        <v>212</v>
      </c>
      <c r="E34" s="8" t="s">
        <v>214</v>
      </c>
    </row>
    <row r="35" spans="1:5">
      <c r="A35" s="18"/>
      <c r="B35" s="8">
        <v>0.63509968520461701</v>
      </c>
      <c r="C35" s="8" t="s">
        <v>188</v>
      </c>
      <c r="D35" s="8" t="s">
        <v>187</v>
      </c>
      <c r="E35" s="8" t="s">
        <v>189</v>
      </c>
    </row>
    <row r="36" spans="1:5">
      <c r="A36" s="18"/>
      <c r="B36" s="8">
        <v>0.57397691500524661</v>
      </c>
      <c r="C36" s="8" t="s">
        <v>185</v>
      </c>
      <c r="D36" s="8" t="s">
        <v>184</v>
      </c>
      <c r="E36" s="8" t="s">
        <v>186</v>
      </c>
    </row>
    <row r="37" spans="1:5">
      <c r="A37" s="18"/>
      <c r="B37" s="8">
        <v>0.57244665967121366</v>
      </c>
      <c r="C37" s="8" t="s">
        <v>230</v>
      </c>
      <c r="D37" s="8" t="s">
        <v>229</v>
      </c>
      <c r="E37" s="8" t="s">
        <v>231</v>
      </c>
    </row>
    <row r="38" spans="1:5">
      <c r="A38" s="18"/>
      <c r="B38" s="8">
        <v>0.55294683455753757</v>
      </c>
      <c r="C38" s="8" t="s">
        <v>194</v>
      </c>
      <c r="D38" s="8" t="s">
        <v>193</v>
      </c>
      <c r="E38" s="8" t="s">
        <v>195</v>
      </c>
    </row>
    <row r="39" spans="1:5">
      <c r="A39" s="18"/>
      <c r="B39" s="8">
        <v>0.51635187128366566</v>
      </c>
      <c r="C39" s="8" t="s">
        <v>221</v>
      </c>
      <c r="D39" s="8" t="s">
        <v>220</v>
      </c>
      <c r="E39" s="8" t="s">
        <v>222</v>
      </c>
    </row>
    <row r="40" spans="1:5">
      <c r="A40" s="18"/>
      <c r="B40" s="8">
        <v>0.45177509618747813</v>
      </c>
      <c r="C40" s="8" t="s">
        <v>200</v>
      </c>
      <c r="D40" s="8" t="s">
        <v>199</v>
      </c>
      <c r="E40" s="8" t="s">
        <v>201</v>
      </c>
    </row>
    <row r="41" spans="1:5">
      <c r="A41" s="18"/>
      <c r="B41" s="8">
        <v>0.40597236796082548</v>
      </c>
      <c r="C41" s="8" t="s">
        <v>224</v>
      </c>
      <c r="D41" s="8" t="s">
        <v>223</v>
      </c>
      <c r="E41" s="8" t="s">
        <v>225</v>
      </c>
    </row>
    <row r="42" spans="1:5">
      <c r="A42" s="18"/>
      <c r="B42" s="8">
        <v>0.38502973067506119</v>
      </c>
      <c r="C42" s="8" t="s">
        <v>239</v>
      </c>
      <c r="D42" s="8" t="s">
        <v>238</v>
      </c>
      <c r="E42" s="8" t="s">
        <v>240</v>
      </c>
    </row>
    <row r="43" spans="1:5">
      <c r="A43" s="18"/>
      <c r="B43" s="8">
        <v>0.34766089541797829</v>
      </c>
      <c r="C43" s="8" t="s">
        <v>207</v>
      </c>
      <c r="D43" s="8" t="s">
        <v>206</v>
      </c>
      <c r="E43" s="8" t="s">
        <v>208</v>
      </c>
    </row>
    <row r="44" spans="1:5">
      <c r="A44" s="18"/>
      <c r="B44" s="8">
        <v>0.29655911157747467</v>
      </c>
      <c r="C44" s="8" t="s">
        <v>245</v>
      </c>
      <c r="D44" s="8" t="s">
        <v>244</v>
      </c>
      <c r="E44" s="8" t="s">
        <v>246</v>
      </c>
    </row>
    <row r="45" spans="1:5">
      <c r="A45" s="18"/>
      <c r="B45" s="8">
        <v>0.22709863588667367</v>
      </c>
      <c r="C45" s="8" t="s">
        <v>236</v>
      </c>
      <c r="D45" s="8" t="s">
        <v>235</v>
      </c>
      <c r="E45" s="8" t="s">
        <v>237</v>
      </c>
    </row>
    <row r="46" spans="1:5">
      <c r="A46" s="18"/>
      <c r="B46" s="8">
        <v>0</v>
      </c>
      <c r="C46" s="8" t="s">
        <v>233</v>
      </c>
      <c r="D46" s="8" t="s">
        <v>232</v>
      </c>
      <c r="E46" s="8" t="s">
        <v>234</v>
      </c>
    </row>
  </sheetData>
  <mergeCells count="3">
    <mergeCell ref="A2:A17"/>
    <mergeCell ref="A18:A30"/>
    <mergeCell ref="A31:A4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5"/>
  <sheetViews>
    <sheetView topLeftCell="A5" workbookViewId="0">
      <selection activeCell="R26" sqref="R26"/>
    </sheetView>
  </sheetViews>
  <sheetFormatPr defaultRowHeight="14.4"/>
  <cols>
    <col min="1" max="1" width="18.21875" customWidth="1"/>
    <col min="2" max="2" width="14" customWidth="1"/>
    <col min="4" max="4" width="10.5546875" bestFit="1" customWidth="1"/>
  </cols>
  <sheetData>
    <row r="1" spans="1:5" ht="28.8">
      <c r="A1" s="9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2</v>
      </c>
      <c r="B2" s="9">
        <v>5.844229958067638</v>
      </c>
      <c r="C2" s="9" t="s">
        <v>4</v>
      </c>
      <c r="D2" s="9" t="s">
        <v>3</v>
      </c>
      <c r="E2" s="9" t="s">
        <v>5</v>
      </c>
    </row>
    <row r="3" spans="1:5">
      <c r="A3" s="18"/>
      <c r="B3" s="9">
        <v>4.8607795945711239</v>
      </c>
      <c r="C3" s="9" t="s">
        <v>72</v>
      </c>
      <c r="D3" s="9" t="s">
        <v>71</v>
      </c>
      <c r="E3" s="9" t="s">
        <v>73</v>
      </c>
    </row>
    <row r="4" spans="1:5">
      <c r="A4" s="18"/>
      <c r="B4" s="9">
        <v>3.3207949780413371</v>
      </c>
      <c r="C4" s="9" t="s">
        <v>63</v>
      </c>
      <c r="D4" s="9" t="s">
        <v>62</v>
      </c>
      <c r="E4" s="9" t="s">
        <v>64</v>
      </c>
    </row>
    <row r="5" spans="1:5">
      <c r="A5" s="18"/>
      <c r="B5" s="9">
        <v>2.8841029203781354</v>
      </c>
      <c r="C5" s="9" t="s">
        <v>7</v>
      </c>
      <c r="D5" s="9" t="s">
        <v>6</v>
      </c>
      <c r="E5" s="9" t="s">
        <v>8</v>
      </c>
    </row>
    <row r="6" spans="1:5">
      <c r="A6" s="18"/>
      <c r="B6" s="9">
        <v>2.7480832692355408</v>
      </c>
      <c r="C6" s="9" t="s">
        <v>10</v>
      </c>
      <c r="D6" s="9" t="s">
        <v>9</v>
      </c>
      <c r="E6" s="9" t="s">
        <v>11</v>
      </c>
    </row>
    <row r="7" spans="1:5">
      <c r="A7" s="18"/>
      <c r="B7" s="9">
        <v>2.4805597598193683</v>
      </c>
      <c r="C7" s="9" t="s">
        <v>23</v>
      </c>
      <c r="D7" s="9" t="s">
        <v>22</v>
      </c>
      <c r="E7" s="9" t="s">
        <v>24</v>
      </c>
    </row>
    <row r="8" spans="1:5">
      <c r="A8" s="18"/>
      <c r="B8" s="9">
        <v>2.4615537304915267</v>
      </c>
      <c r="C8" s="9" t="s">
        <v>50</v>
      </c>
      <c r="D8" s="9" t="s">
        <v>49</v>
      </c>
      <c r="E8" s="9" t="s">
        <v>51</v>
      </c>
    </row>
    <row r="9" spans="1:5">
      <c r="A9" s="18"/>
      <c r="B9" s="9">
        <v>2.4561447038681985</v>
      </c>
      <c r="C9" s="9" t="s">
        <v>44</v>
      </c>
      <c r="D9" s="9" t="s">
        <v>43</v>
      </c>
      <c r="E9" s="9" t="s">
        <v>45</v>
      </c>
    </row>
    <row r="10" spans="1:5">
      <c r="A10" s="18"/>
      <c r="B10" s="9">
        <v>2.2166091854204404</v>
      </c>
      <c r="C10" s="9" t="s">
        <v>13</v>
      </c>
      <c r="D10" s="9" t="s">
        <v>12</v>
      </c>
      <c r="E10" s="9" t="s">
        <v>14</v>
      </c>
    </row>
    <row r="11" spans="1:5">
      <c r="A11" s="18"/>
      <c r="B11" s="9">
        <v>2.1022256407711586</v>
      </c>
      <c r="C11" s="9" t="s">
        <v>29</v>
      </c>
      <c r="D11" s="9" t="s">
        <v>28</v>
      </c>
      <c r="E11" s="9" t="s">
        <v>30</v>
      </c>
    </row>
    <row r="12" spans="1:5">
      <c r="A12" s="18"/>
      <c r="B12" s="9">
        <v>2.0365233357318315</v>
      </c>
      <c r="C12" s="9" t="s">
        <v>59</v>
      </c>
      <c r="D12" s="9" t="s">
        <v>58</v>
      </c>
      <c r="E12" s="9" t="s">
        <v>60</v>
      </c>
    </row>
    <row r="13" spans="1:5">
      <c r="A13" s="18"/>
      <c r="B13" s="9">
        <v>1.7026524080093293</v>
      </c>
      <c r="C13" s="9" t="s">
        <v>47</v>
      </c>
      <c r="D13" s="9" t="s">
        <v>46</v>
      </c>
      <c r="E13" s="9" t="s">
        <v>48</v>
      </c>
    </row>
    <row r="14" spans="1:5">
      <c r="A14" s="18"/>
      <c r="B14" s="9">
        <v>1.648462893581123</v>
      </c>
      <c r="C14" s="9" t="s">
        <v>41</v>
      </c>
      <c r="D14" s="9" t="s">
        <v>40</v>
      </c>
      <c r="E14" s="9" t="s">
        <v>42</v>
      </c>
    </row>
    <row r="15" spans="1:5">
      <c r="A15" s="18"/>
      <c r="B15" s="9">
        <v>1.5643500483834951</v>
      </c>
      <c r="C15" s="9" t="s">
        <v>32</v>
      </c>
      <c r="D15" s="9" t="s">
        <v>31</v>
      </c>
      <c r="E15" s="9" t="s">
        <v>33</v>
      </c>
    </row>
    <row r="16" spans="1:5">
      <c r="A16" s="18" t="s">
        <v>21</v>
      </c>
      <c r="B16" s="9">
        <v>1.3224821973550356</v>
      </c>
      <c r="C16" s="9" t="s">
        <v>38</v>
      </c>
      <c r="D16" s="9" t="s">
        <v>37</v>
      </c>
      <c r="E16" s="9" t="s">
        <v>39</v>
      </c>
    </row>
    <row r="17" spans="1:5">
      <c r="A17" s="18"/>
      <c r="B17" s="9">
        <v>1.2424385281492694</v>
      </c>
      <c r="C17" s="9" t="s">
        <v>35</v>
      </c>
      <c r="D17" s="9" t="s">
        <v>34</v>
      </c>
      <c r="E17" s="9" t="s">
        <v>36</v>
      </c>
    </row>
    <row r="18" spans="1:5">
      <c r="A18" s="18"/>
      <c r="B18" s="9">
        <v>1.0298488946232291</v>
      </c>
      <c r="C18" s="9" t="s">
        <v>56</v>
      </c>
      <c r="D18" s="9" t="s">
        <v>55</v>
      </c>
      <c r="E18" s="9" t="s">
        <v>57</v>
      </c>
    </row>
    <row r="19" spans="1:5">
      <c r="A19" s="18"/>
      <c r="B19" s="9">
        <v>0.97015110537677096</v>
      </c>
      <c r="C19" s="9" t="s">
        <v>78</v>
      </c>
      <c r="D19" s="9" t="s">
        <v>77</v>
      </c>
      <c r="E19" s="9" t="s">
        <v>79</v>
      </c>
    </row>
    <row r="20" spans="1:5">
      <c r="A20" s="18"/>
      <c r="B20" s="9">
        <v>0.88261419745428382</v>
      </c>
      <c r="C20" s="9" t="s">
        <v>19</v>
      </c>
      <c r="D20" s="9" t="s">
        <v>18</v>
      </c>
      <c r="E20" s="9" t="s">
        <v>20</v>
      </c>
    </row>
    <row r="21" spans="1:5">
      <c r="A21" s="18"/>
      <c r="B21" s="9">
        <v>0.80778105848199888</v>
      </c>
      <c r="C21" s="9" t="s">
        <v>16</v>
      </c>
      <c r="D21" s="9" t="s">
        <v>15</v>
      </c>
      <c r="E21" s="9" t="s">
        <v>17</v>
      </c>
    </row>
    <row r="22" spans="1:5">
      <c r="A22" s="18"/>
      <c r="B22" s="9">
        <v>0.7423764980274421</v>
      </c>
      <c r="C22" s="9" t="s">
        <v>26</v>
      </c>
      <c r="D22" s="9" t="s">
        <v>25</v>
      </c>
      <c r="E22" s="9" t="s">
        <v>27</v>
      </c>
    </row>
    <row r="23" spans="1:5">
      <c r="A23" s="18"/>
      <c r="B23" s="9">
        <v>0.74063965461628167</v>
      </c>
      <c r="C23" s="9" t="s">
        <v>66</v>
      </c>
      <c r="D23" s="9" t="s">
        <v>65</v>
      </c>
      <c r="E23" s="9" t="s">
        <v>67</v>
      </c>
    </row>
    <row r="24" spans="1:5">
      <c r="A24" s="18"/>
      <c r="B24" s="9">
        <v>0.73289829541225215</v>
      </c>
      <c r="C24" s="9" t="s">
        <v>69</v>
      </c>
      <c r="D24" s="9" t="s">
        <v>68</v>
      </c>
      <c r="E24" s="9" t="s">
        <v>70</v>
      </c>
    </row>
    <row r="25" spans="1:5">
      <c r="A25" s="18" t="s">
        <v>61</v>
      </c>
      <c r="B25" s="9">
        <v>0.58640795970523285</v>
      </c>
      <c r="C25" s="9" t="s">
        <v>93</v>
      </c>
      <c r="D25" s="9" t="s">
        <v>92</v>
      </c>
      <c r="E25" s="9" t="s">
        <v>94</v>
      </c>
    </row>
    <row r="26" spans="1:5">
      <c r="A26" s="18"/>
      <c r="B26" s="9">
        <v>0.54055529365059674</v>
      </c>
      <c r="C26" s="9" t="s">
        <v>90</v>
      </c>
      <c r="D26" s="9" t="s">
        <v>89</v>
      </c>
      <c r="E26" s="9" t="s">
        <v>91</v>
      </c>
    </row>
    <row r="27" spans="1:5">
      <c r="A27" s="18"/>
      <c r="B27" s="9">
        <v>0.5305312259633278</v>
      </c>
      <c r="C27" s="9" t="s">
        <v>102</v>
      </c>
      <c r="D27" s="9" t="s">
        <v>101</v>
      </c>
      <c r="E27" s="9" t="s">
        <v>103</v>
      </c>
    </row>
    <row r="28" spans="1:5">
      <c r="A28" s="18"/>
      <c r="B28" s="9">
        <v>0.51777783291566382</v>
      </c>
      <c r="C28" s="9" t="s">
        <v>53</v>
      </c>
      <c r="D28" s="9" t="s">
        <v>52</v>
      </c>
      <c r="E28" s="9" t="s">
        <v>54</v>
      </c>
    </row>
    <row r="29" spans="1:5">
      <c r="A29" s="18"/>
      <c r="B29" s="9">
        <v>0.4465523658288465</v>
      </c>
      <c r="C29" s="9" t="s">
        <v>75</v>
      </c>
      <c r="D29" s="9" t="s">
        <v>74</v>
      </c>
      <c r="E29" s="9" t="s">
        <v>76</v>
      </c>
    </row>
    <row r="30" spans="1:5">
      <c r="A30" s="18"/>
      <c r="B30" s="9">
        <v>0.42656377937126266</v>
      </c>
      <c r="C30" s="9" t="s">
        <v>84</v>
      </c>
      <c r="D30" s="9" t="s">
        <v>83</v>
      </c>
      <c r="E30" s="9" t="s">
        <v>85</v>
      </c>
    </row>
    <row r="31" spans="1:5">
      <c r="A31" s="18"/>
      <c r="B31" s="9">
        <v>0.3780611865121703</v>
      </c>
      <c r="C31" s="9" t="s">
        <v>105</v>
      </c>
      <c r="D31" s="9" t="s">
        <v>104</v>
      </c>
      <c r="E31" s="9" t="s">
        <v>106</v>
      </c>
    </row>
    <row r="32" spans="1:5">
      <c r="A32" s="18"/>
      <c r="B32" s="9">
        <v>0.31507828201374588</v>
      </c>
      <c r="C32" s="9" t="s">
        <v>81</v>
      </c>
      <c r="D32" s="9" t="s">
        <v>80</v>
      </c>
      <c r="E32" s="9" t="s">
        <v>82</v>
      </c>
    </row>
    <row r="33" spans="1:5">
      <c r="A33" s="18"/>
      <c r="B33" s="9">
        <v>0.18106344440860481</v>
      </c>
      <c r="C33" s="9" t="s">
        <v>87</v>
      </c>
      <c r="D33" s="9" t="s">
        <v>86</v>
      </c>
      <c r="E33" s="9" t="s">
        <v>88</v>
      </c>
    </row>
    <row r="34" spans="1:5">
      <c r="A34" s="18"/>
      <c r="B34" s="9">
        <v>0.11678038855668313</v>
      </c>
      <c r="C34" s="9" t="s">
        <v>96</v>
      </c>
      <c r="D34" s="9" t="s">
        <v>95</v>
      </c>
      <c r="E34" s="9" t="s">
        <v>97</v>
      </c>
    </row>
    <row r="35" spans="1:5">
      <c r="A35" s="18"/>
      <c r="B35" s="9">
        <v>0</v>
      </c>
      <c r="C35" s="9" t="s">
        <v>99</v>
      </c>
      <c r="D35" s="9" t="s">
        <v>98</v>
      </c>
      <c r="E35" s="9" t="s">
        <v>100</v>
      </c>
    </row>
  </sheetData>
  <mergeCells count="3">
    <mergeCell ref="A2:A15"/>
    <mergeCell ref="A16:A24"/>
    <mergeCell ref="A25:A3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6"/>
  <sheetViews>
    <sheetView topLeftCell="A7" workbookViewId="0">
      <selection activeCell="B2" sqref="B2:B46"/>
    </sheetView>
  </sheetViews>
  <sheetFormatPr defaultRowHeight="14.4"/>
  <cols>
    <col min="1" max="1" width="17.6640625" customWidth="1"/>
    <col min="2" max="2" width="12.77734375" customWidth="1"/>
    <col min="4" max="4" width="10.33203125" bestFit="1" customWidth="1"/>
  </cols>
  <sheetData>
    <row r="1" spans="1:5" ht="28.8">
      <c r="A1" s="10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107</v>
      </c>
      <c r="B2" s="10">
        <v>6.3892176517475425</v>
      </c>
      <c r="C2" s="10" t="s">
        <v>109</v>
      </c>
      <c r="D2" s="10" t="s">
        <v>108</v>
      </c>
      <c r="E2" s="10" t="s">
        <v>110</v>
      </c>
    </row>
    <row r="3" spans="1:5">
      <c r="A3" s="18"/>
      <c r="B3" s="10">
        <v>5.9505809038429023</v>
      </c>
      <c r="C3" s="10" t="s">
        <v>139</v>
      </c>
      <c r="D3" s="10" t="s">
        <v>138</v>
      </c>
      <c r="E3" s="10" t="s">
        <v>140</v>
      </c>
    </row>
    <row r="4" spans="1:5">
      <c r="A4" s="18"/>
      <c r="B4" s="10">
        <v>5.7665273785657352</v>
      </c>
      <c r="C4" s="10" t="s">
        <v>121</v>
      </c>
      <c r="D4" s="10" t="s">
        <v>120</v>
      </c>
      <c r="E4" s="10" t="s">
        <v>122</v>
      </c>
    </row>
    <row r="5" spans="1:5">
      <c r="A5" s="18"/>
      <c r="B5" s="10">
        <v>4.3426487282915875</v>
      </c>
      <c r="C5" s="10" t="s">
        <v>124</v>
      </c>
      <c r="D5" s="10" t="s">
        <v>123</v>
      </c>
      <c r="E5" s="10" t="s">
        <v>125</v>
      </c>
    </row>
    <row r="6" spans="1:5">
      <c r="A6" s="18"/>
      <c r="B6" s="10">
        <v>3.5496727132194876</v>
      </c>
      <c r="C6" s="10" t="s">
        <v>149</v>
      </c>
      <c r="D6" s="10" t="s">
        <v>148</v>
      </c>
      <c r="E6" s="10" t="s">
        <v>150</v>
      </c>
    </row>
    <row r="7" spans="1:5">
      <c r="A7" s="18"/>
      <c r="B7" s="10">
        <v>3.3289050989106541</v>
      </c>
      <c r="C7" s="10" t="s">
        <v>158</v>
      </c>
      <c r="D7" s="10" t="s">
        <v>157</v>
      </c>
      <c r="E7" s="10" t="s">
        <v>159</v>
      </c>
    </row>
    <row r="8" spans="1:5">
      <c r="A8" s="18"/>
      <c r="B8" s="10">
        <v>3.2134489505084418</v>
      </c>
      <c r="C8" s="10" t="s">
        <v>127</v>
      </c>
      <c r="D8" s="10" t="s">
        <v>126</v>
      </c>
      <c r="E8" s="10" t="s">
        <v>128</v>
      </c>
    </row>
    <row r="9" spans="1:5">
      <c r="A9" s="18"/>
      <c r="B9" s="10">
        <v>3.1793918021303833</v>
      </c>
      <c r="C9" s="10" t="s">
        <v>112</v>
      </c>
      <c r="D9" s="10" t="s">
        <v>111</v>
      </c>
      <c r="E9" s="10" t="s">
        <v>113</v>
      </c>
    </row>
    <row r="10" spans="1:5">
      <c r="A10" s="18"/>
      <c r="B10" s="10">
        <v>2.4163667544262215</v>
      </c>
      <c r="C10" s="10" t="s">
        <v>207</v>
      </c>
      <c r="D10" s="10" t="s">
        <v>206</v>
      </c>
      <c r="E10" s="10" t="s">
        <v>208</v>
      </c>
    </row>
    <row r="11" spans="1:5">
      <c r="A11" s="18"/>
      <c r="B11" s="10">
        <v>2.3654984179126108</v>
      </c>
      <c r="C11" s="10" t="s">
        <v>188</v>
      </c>
      <c r="D11" s="10" t="s">
        <v>187</v>
      </c>
      <c r="E11" s="10" t="s">
        <v>189</v>
      </c>
    </row>
    <row r="12" spans="1:5">
      <c r="A12" s="18"/>
      <c r="B12" s="10">
        <v>2.3330595879326586</v>
      </c>
      <c r="C12" s="10" t="s">
        <v>130</v>
      </c>
      <c r="D12" s="10" t="s">
        <v>129</v>
      </c>
      <c r="E12" s="10" t="s">
        <v>131</v>
      </c>
    </row>
    <row r="13" spans="1:5">
      <c r="A13" s="18"/>
      <c r="B13" s="10">
        <v>2.1612038356561434</v>
      </c>
      <c r="C13" s="10" t="s">
        <v>173</v>
      </c>
      <c r="D13" s="10" t="s">
        <v>172</v>
      </c>
      <c r="E13" s="10" t="s">
        <v>174</v>
      </c>
    </row>
    <row r="14" spans="1:5">
      <c r="A14" s="18"/>
      <c r="B14" s="10">
        <v>2.0568102219753146</v>
      </c>
      <c r="C14" s="10" t="s">
        <v>118</v>
      </c>
      <c r="D14" s="10" t="s">
        <v>117</v>
      </c>
      <c r="E14" s="10" t="s">
        <v>119</v>
      </c>
    </row>
    <row r="15" spans="1:5">
      <c r="A15" s="18"/>
      <c r="B15" s="10">
        <v>2.0564962198980701</v>
      </c>
      <c r="C15" s="10" t="s">
        <v>197</v>
      </c>
      <c r="D15" s="10" t="s">
        <v>196</v>
      </c>
      <c r="E15" s="10" t="s">
        <v>198</v>
      </c>
    </row>
    <row r="16" spans="1:5">
      <c r="A16" s="18"/>
      <c r="B16" s="10">
        <v>1.9486968913794354</v>
      </c>
      <c r="C16" s="10" t="s">
        <v>167</v>
      </c>
      <c r="D16" s="10" t="s">
        <v>166</v>
      </c>
      <c r="E16" s="10" t="s">
        <v>168</v>
      </c>
    </row>
    <row r="17" spans="1:5">
      <c r="A17" s="18"/>
      <c r="B17" s="10">
        <v>1.8644960266660227</v>
      </c>
      <c r="C17" s="10" t="s">
        <v>133</v>
      </c>
      <c r="D17" s="10" t="s">
        <v>132</v>
      </c>
      <c r="E17" s="10" t="s">
        <v>134</v>
      </c>
    </row>
    <row r="18" spans="1:5">
      <c r="A18" s="18"/>
      <c r="B18" s="10">
        <v>1.6107823482524577</v>
      </c>
      <c r="C18" s="10" t="s">
        <v>176</v>
      </c>
      <c r="D18" s="10" t="s">
        <v>175</v>
      </c>
      <c r="E18" s="10" t="s">
        <v>177</v>
      </c>
    </row>
    <row r="19" spans="1:5">
      <c r="A19" s="18" t="s">
        <v>147</v>
      </c>
      <c r="B19" s="10">
        <v>1.4889253882756455</v>
      </c>
      <c r="C19" s="10" t="s">
        <v>155</v>
      </c>
      <c r="D19" s="10" t="s">
        <v>154</v>
      </c>
      <c r="E19" s="10" t="s">
        <v>156</v>
      </c>
    </row>
    <row r="20" spans="1:5">
      <c r="A20" s="18"/>
      <c r="B20" s="10">
        <v>1.384845776672061</v>
      </c>
      <c r="C20" s="10" t="s">
        <v>115</v>
      </c>
      <c r="D20" s="10" t="s">
        <v>114</v>
      </c>
      <c r="E20" s="10" t="s">
        <v>116</v>
      </c>
    </row>
    <row r="21" spans="1:5">
      <c r="A21" s="18"/>
      <c r="B21" s="10">
        <v>1.2010820994661964</v>
      </c>
      <c r="C21" s="10" t="s">
        <v>182</v>
      </c>
      <c r="D21" s="10" t="s">
        <v>181</v>
      </c>
      <c r="E21" s="10" t="s">
        <v>183</v>
      </c>
    </row>
    <row r="22" spans="1:5">
      <c r="A22" s="18"/>
      <c r="B22" s="10">
        <v>1.1510349991546098</v>
      </c>
      <c r="C22" s="10" t="s">
        <v>218</v>
      </c>
      <c r="D22" s="10" t="s">
        <v>217</v>
      </c>
      <c r="E22" s="10" t="s">
        <v>219</v>
      </c>
    </row>
    <row r="23" spans="1:5">
      <c r="A23" s="18"/>
      <c r="B23" s="10">
        <v>1.1460592739305815</v>
      </c>
      <c r="C23" s="10" t="s">
        <v>164</v>
      </c>
      <c r="D23" s="10" t="s">
        <v>163</v>
      </c>
      <c r="E23" s="10" t="s">
        <v>165</v>
      </c>
    </row>
    <row r="24" spans="1:5">
      <c r="A24" s="18"/>
      <c r="B24" s="10">
        <v>1</v>
      </c>
      <c r="C24" s="10" t="s">
        <v>161</v>
      </c>
      <c r="D24" s="10" t="s">
        <v>160</v>
      </c>
      <c r="E24" s="10" t="s">
        <v>162</v>
      </c>
    </row>
    <row r="25" spans="1:5">
      <c r="A25" s="18"/>
      <c r="B25" s="10">
        <v>0.96164343856428591</v>
      </c>
      <c r="C25" s="10" t="s">
        <v>191</v>
      </c>
      <c r="D25" s="10" t="s">
        <v>190</v>
      </c>
      <c r="E25" s="10" t="s">
        <v>192</v>
      </c>
    </row>
    <row r="26" spans="1:5">
      <c r="A26" s="18"/>
      <c r="B26" s="10">
        <v>0.90094442163232769</v>
      </c>
      <c r="C26" s="10" t="s">
        <v>170</v>
      </c>
      <c r="D26" s="10" t="s">
        <v>169</v>
      </c>
      <c r="E26" s="10" t="s">
        <v>171</v>
      </c>
    </row>
    <row r="27" spans="1:5">
      <c r="A27" s="18"/>
      <c r="B27" s="10">
        <v>0.85910968334098214</v>
      </c>
      <c r="C27" s="10" t="s">
        <v>179</v>
      </c>
      <c r="D27" s="10" t="s">
        <v>178</v>
      </c>
      <c r="E27" s="10" t="s">
        <v>180</v>
      </c>
    </row>
    <row r="28" spans="1:5">
      <c r="A28" s="18"/>
      <c r="B28" s="10">
        <v>0.8078307287263593</v>
      </c>
      <c r="C28" s="10" t="s">
        <v>152</v>
      </c>
      <c r="D28" s="10" t="s">
        <v>151</v>
      </c>
      <c r="E28" s="10" t="s">
        <v>153</v>
      </c>
    </row>
    <row r="29" spans="1:5">
      <c r="A29" s="18"/>
      <c r="B29" s="10">
        <v>0.77502958865727878</v>
      </c>
      <c r="C29" s="10" t="s">
        <v>185</v>
      </c>
      <c r="D29" s="10" t="s">
        <v>184</v>
      </c>
      <c r="E29" s="10" t="s">
        <v>186</v>
      </c>
    </row>
    <row r="30" spans="1:5">
      <c r="A30" s="18" t="s">
        <v>202</v>
      </c>
      <c r="B30" s="10">
        <v>0.63223110552885198</v>
      </c>
      <c r="C30" s="10" t="s">
        <v>145</v>
      </c>
      <c r="D30" s="10" t="s">
        <v>144</v>
      </c>
      <c r="E30" s="10" t="s">
        <v>146</v>
      </c>
    </row>
    <row r="31" spans="1:5">
      <c r="A31" s="18"/>
      <c r="B31" s="10">
        <v>0.58592787613825748</v>
      </c>
      <c r="C31" s="10" t="s">
        <v>213</v>
      </c>
      <c r="D31" s="10" t="s">
        <v>212</v>
      </c>
      <c r="E31" s="10" t="s">
        <v>214</v>
      </c>
    </row>
    <row r="32" spans="1:5">
      <c r="A32" s="18"/>
      <c r="B32" s="10">
        <v>0.57655612183280602</v>
      </c>
      <c r="C32" s="10" t="s">
        <v>210</v>
      </c>
      <c r="D32" s="10" t="s">
        <v>209</v>
      </c>
      <c r="E32" s="10" t="s">
        <v>211</v>
      </c>
    </row>
    <row r="33" spans="1:5">
      <c r="A33" s="18"/>
      <c r="B33" s="10">
        <v>0.54551822419748319</v>
      </c>
      <c r="C33" s="10" t="s">
        <v>233</v>
      </c>
      <c r="D33" s="10" t="s">
        <v>232</v>
      </c>
      <c r="E33" s="10" t="s">
        <v>234</v>
      </c>
    </row>
    <row r="34" spans="1:5">
      <c r="A34" s="18"/>
      <c r="B34" s="10">
        <v>0.54066326900316419</v>
      </c>
      <c r="C34" s="10" t="s">
        <v>142</v>
      </c>
      <c r="D34" s="10" t="s">
        <v>141</v>
      </c>
      <c r="E34" s="10" t="s">
        <v>143</v>
      </c>
    </row>
    <row r="35" spans="1:5">
      <c r="A35" s="18"/>
      <c r="B35" s="10">
        <v>0.50740320282118789</v>
      </c>
      <c r="C35" s="10" t="s">
        <v>136</v>
      </c>
      <c r="D35" s="10" t="s">
        <v>135</v>
      </c>
      <c r="E35" s="10" t="s">
        <v>137</v>
      </c>
    </row>
    <row r="36" spans="1:5">
      <c r="A36" s="18"/>
      <c r="B36" s="10">
        <v>0.48931185237071567</v>
      </c>
      <c r="C36" s="10" t="s">
        <v>221</v>
      </c>
      <c r="D36" s="10" t="s">
        <v>220</v>
      </c>
      <c r="E36" s="10" t="s">
        <v>222</v>
      </c>
    </row>
    <row r="37" spans="1:5">
      <c r="A37" s="18"/>
      <c r="B37" s="10">
        <v>0.48914277432912251</v>
      </c>
      <c r="C37" s="10" t="s">
        <v>227</v>
      </c>
      <c r="D37" s="10" t="s">
        <v>226</v>
      </c>
      <c r="E37" s="10" t="s">
        <v>228</v>
      </c>
    </row>
    <row r="38" spans="1:5">
      <c r="A38" s="18"/>
      <c r="B38" s="10">
        <v>0.33590976063380112</v>
      </c>
      <c r="C38" s="10" t="s">
        <v>204</v>
      </c>
      <c r="D38" s="10" t="s">
        <v>203</v>
      </c>
      <c r="E38" s="10" t="s">
        <v>205</v>
      </c>
    </row>
    <row r="39" spans="1:5">
      <c r="A39" s="18"/>
      <c r="B39" s="10">
        <v>0.33219004371875077</v>
      </c>
      <c r="C39" s="10" t="s">
        <v>230</v>
      </c>
      <c r="D39" s="10" t="s">
        <v>229</v>
      </c>
      <c r="E39" s="10" t="s">
        <v>231</v>
      </c>
    </row>
    <row r="40" spans="1:5">
      <c r="A40" s="18"/>
      <c r="B40" s="10">
        <v>0.30610371730151448</v>
      </c>
      <c r="C40" s="10" t="s">
        <v>239</v>
      </c>
      <c r="D40" s="10" t="s">
        <v>238</v>
      </c>
      <c r="E40" s="10" t="s">
        <v>240</v>
      </c>
    </row>
    <row r="41" spans="1:5">
      <c r="A41" s="18"/>
      <c r="B41" s="10">
        <v>0.24463177217941595</v>
      </c>
      <c r="C41" s="10" t="s">
        <v>194</v>
      </c>
      <c r="D41" s="10" t="s">
        <v>193</v>
      </c>
      <c r="E41" s="10" t="s">
        <v>195</v>
      </c>
    </row>
    <row r="42" spans="1:5">
      <c r="A42" s="18"/>
      <c r="B42" s="10">
        <v>0.21143933721407696</v>
      </c>
      <c r="C42" s="10" t="s">
        <v>245</v>
      </c>
      <c r="D42" s="10" t="s">
        <v>244</v>
      </c>
      <c r="E42" s="10" t="s">
        <v>246</v>
      </c>
    </row>
    <row r="43" spans="1:5">
      <c r="A43" s="18"/>
      <c r="B43" s="10">
        <v>0.20061592715151808</v>
      </c>
      <c r="C43" s="10" t="s">
        <v>236</v>
      </c>
      <c r="D43" s="10" t="s">
        <v>235</v>
      </c>
      <c r="E43" s="10" t="s">
        <v>237</v>
      </c>
    </row>
    <row r="44" spans="1:5">
      <c r="A44" s="18"/>
      <c r="B44" s="10">
        <v>0.1944759788410908</v>
      </c>
      <c r="C44" s="10" t="s">
        <v>224</v>
      </c>
      <c r="D44" s="10" t="s">
        <v>223</v>
      </c>
      <c r="E44" s="10" t="s">
        <v>225</v>
      </c>
    </row>
    <row r="45" spans="1:5">
      <c r="A45" s="18"/>
      <c r="B45" s="10">
        <v>0.11889809424893119</v>
      </c>
      <c r="C45" s="10" t="s">
        <v>200</v>
      </c>
      <c r="D45" s="10" t="s">
        <v>199</v>
      </c>
      <c r="E45" s="10" t="s">
        <v>201</v>
      </c>
    </row>
    <row r="46" spans="1:5">
      <c r="A46" s="18"/>
      <c r="B46" s="10">
        <v>0</v>
      </c>
      <c r="C46" s="10" t="s">
        <v>215</v>
      </c>
      <c r="D46" s="10" t="s">
        <v>215</v>
      </c>
      <c r="E46" s="10" t="s">
        <v>216</v>
      </c>
    </row>
  </sheetData>
  <mergeCells count="3">
    <mergeCell ref="A2:A18"/>
    <mergeCell ref="A19:A29"/>
    <mergeCell ref="A30:A4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5"/>
  <sheetViews>
    <sheetView topLeftCell="A3" workbookViewId="0">
      <selection activeCell="D36" sqref="D36"/>
    </sheetView>
  </sheetViews>
  <sheetFormatPr defaultRowHeight="14.4"/>
  <cols>
    <col min="1" max="1" width="17.44140625" customWidth="1"/>
    <col min="2" max="2" width="14" customWidth="1"/>
    <col min="4" max="4" width="10.5546875" bestFit="1" customWidth="1"/>
  </cols>
  <sheetData>
    <row r="1" spans="1:5" ht="28.8">
      <c r="A1" s="11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2</v>
      </c>
      <c r="B2" s="11">
        <v>4.2329832475740705</v>
      </c>
      <c r="C2" s="11" t="s">
        <v>4</v>
      </c>
      <c r="D2" s="11" t="s">
        <v>3</v>
      </c>
      <c r="E2" s="11" t="s">
        <v>5</v>
      </c>
    </row>
    <row r="3" spans="1:5">
      <c r="A3" s="18"/>
      <c r="B3" s="11">
        <v>2.8149401251537012</v>
      </c>
      <c r="C3" s="11" t="s">
        <v>10</v>
      </c>
      <c r="D3" s="11" t="s">
        <v>9</v>
      </c>
      <c r="E3" s="11" t="s">
        <v>11</v>
      </c>
    </row>
    <row r="4" spans="1:5">
      <c r="A4" s="18"/>
      <c r="B4" s="11">
        <v>2.8135303838412318</v>
      </c>
      <c r="C4" s="11" t="s">
        <v>63</v>
      </c>
      <c r="D4" s="11" t="s">
        <v>62</v>
      </c>
      <c r="E4" s="11" t="s">
        <v>64</v>
      </c>
    </row>
    <row r="5" spans="1:5">
      <c r="A5" s="18"/>
      <c r="B5" s="11">
        <v>2.3725946288855995</v>
      </c>
      <c r="C5" s="11" t="s">
        <v>7</v>
      </c>
      <c r="D5" s="11" t="s">
        <v>6</v>
      </c>
      <c r="E5" s="11" t="s">
        <v>8</v>
      </c>
    </row>
    <row r="6" spans="1:5">
      <c r="A6" s="18"/>
      <c r="B6" s="11">
        <v>1.9011144788264687</v>
      </c>
      <c r="C6" s="11" t="s">
        <v>72</v>
      </c>
      <c r="D6" s="11" t="s">
        <v>71</v>
      </c>
      <c r="E6" s="11" t="s">
        <v>73</v>
      </c>
    </row>
    <row r="7" spans="1:5">
      <c r="A7" s="18"/>
      <c r="B7" s="11">
        <v>1.6586389730817728</v>
      </c>
      <c r="C7" s="11" t="s">
        <v>23</v>
      </c>
      <c r="D7" s="11" t="s">
        <v>22</v>
      </c>
      <c r="E7" s="11" t="s">
        <v>24</v>
      </c>
    </row>
    <row r="8" spans="1:5">
      <c r="A8" s="18"/>
      <c r="B8" s="11">
        <v>1.595043976097053</v>
      </c>
      <c r="C8" s="11" t="s">
        <v>16</v>
      </c>
      <c r="D8" s="11" t="s">
        <v>15</v>
      </c>
      <c r="E8" s="11" t="s">
        <v>17</v>
      </c>
    </row>
    <row r="9" spans="1:5">
      <c r="A9" s="18"/>
      <c r="B9" s="11">
        <v>1.5008419288393913</v>
      </c>
      <c r="C9" s="11" t="s">
        <v>50</v>
      </c>
      <c r="D9" s="11" t="s">
        <v>49</v>
      </c>
      <c r="E9" s="11" t="s">
        <v>51</v>
      </c>
    </row>
    <row r="10" spans="1:5">
      <c r="A10" s="18" t="s">
        <v>21</v>
      </c>
      <c r="B10" s="11">
        <v>1.4826719297008999</v>
      </c>
      <c r="C10" s="11" t="s">
        <v>41</v>
      </c>
      <c r="D10" s="11" t="s">
        <v>40</v>
      </c>
      <c r="E10" s="11" t="s">
        <v>42</v>
      </c>
    </row>
    <row r="11" spans="1:5">
      <c r="A11" s="18"/>
      <c r="B11" s="11">
        <v>1.4081122780636419</v>
      </c>
      <c r="C11" s="11" t="s">
        <v>29</v>
      </c>
      <c r="D11" s="11" t="s">
        <v>28</v>
      </c>
      <c r="E11" s="11" t="s">
        <v>30</v>
      </c>
    </row>
    <row r="12" spans="1:5">
      <c r="A12" s="18"/>
      <c r="B12" s="11">
        <v>1.3930750373973042</v>
      </c>
      <c r="C12" s="11" t="s">
        <v>13</v>
      </c>
      <c r="D12" s="11" t="s">
        <v>12</v>
      </c>
      <c r="E12" s="11" t="s">
        <v>14</v>
      </c>
    </row>
    <row r="13" spans="1:5">
      <c r="A13" s="18"/>
      <c r="B13" s="11">
        <v>1.2656814141271744</v>
      </c>
      <c r="C13" s="11" t="s">
        <v>35</v>
      </c>
      <c r="D13" s="11" t="s">
        <v>34</v>
      </c>
      <c r="E13" s="11" t="s">
        <v>36</v>
      </c>
    </row>
    <row r="14" spans="1:5">
      <c r="A14" s="18"/>
      <c r="B14" s="11">
        <v>1.1887878574281618</v>
      </c>
      <c r="C14" s="11" t="s">
        <v>47</v>
      </c>
      <c r="D14" s="11" t="s">
        <v>46</v>
      </c>
      <c r="E14" s="11" t="s">
        <v>48</v>
      </c>
    </row>
    <row r="15" spans="1:5">
      <c r="A15" s="18"/>
      <c r="B15" s="11">
        <v>1.1648849102856293</v>
      </c>
      <c r="C15" s="11" t="s">
        <v>81</v>
      </c>
      <c r="D15" s="11" t="s">
        <v>80</v>
      </c>
      <c r="E15" s="11" t="s">
        <v>82</v>
      </c>
    </row>
    <row r="16" spans="1:5">
      <c r="A16" s="18"/>
      <c r="B16" s="11">
        <v>1.141765152761135</v>
      </c>
      <c r="C16" s="11" t="s">
        <v>19</v>
      </c>
      <c r="D16" s="11" t="s">
        <v>18</v>
      </c>
      <c r="E16" s="11" t="s">
        <v>20</v>
      </c>
    </row>
    <row r="17" spans="1:5">
      <c r="A17" s="18"/>
      <c r="B17" s="11">
        <v>1.0918446465073659</v>
      </c>
      <c r="C17" s="11" t="s">
        <v>56</v>
      </c>
      <c r="D17" s="11" t="s">
        <v>55</v>
      </c>
      <c r="E17" s="11" t="s">
        <v>57</v>
      </c>
    </row>
    <row r="18" spans="1:5">
      <c r="A18" s="18"/>
      <c r="B18" s="11">
        <v>1.030677537338565</v>
      </c>
      <c r="C18" s="11" t="s">
        <v>102</v>
      </c>
      <c r="D18" s="11" t="s">
        <v>101</v>
      </c>
      <c r="E18" s="11" t="s">
        <v>103</v>
      </c>
    </row>
    <row r="19" spans="1:5">
      <c r="A19" s="18"/>
      <c r="B19" s="11">
        <v>0.96932246266143496</v>
      </c>
      <c r="C19" s="11" t="s">
        <v>69</v>
      </c>
      <c r="D19" s="11" t="s">
        <v>68</v>
      </c>
      <c r="E19" s="11" t="s">
        <v>70</v>
      </c>
    </row>
    <row r="20" spans="1:5">
      <c r="A20" s="18"/>
      <c r="B20" s="11">
        <v>0.96000250620677774</v>
      </c>
      <c r="C20" s="11" t="s">
        <v>93</v>
      </c>
      <c r="D20" s="11" t="s">
        <v>92</v>
      </c>
      <c r="E20" s="11" t="s">
        <v>94</v>
      </c>
    </row>
    <row r="21" spans="1:5">
      <c r="A21" s="18"/>
      <c r="B21" s="11">
        <v>0.94715819647094757</v>
      </c>
      <c r="C21" s="11" t="s">
        <v>66</v>
      </c>
      <c r="D21" s="11" t="s">
        <v>65</v>
      </c>
      <c r="E21" s="11" t="s">
        <v>67</v>
      </c>
    </row>
    <row r="22" spans="1:5">
      <c r="A22" s="18"/>
      <c r="B22" s="11">
        <v>0.93752496416907494</v>
      </c>
      <c r="C22" s="11" t="s">
        <v>32</v>
      </c>
      <c r="D22" s="11" t="s">
        <v>31</v>
      </c>
      <c r="E22" s="11" t="s">
        <v>33</v>
      </c>
    </row>
    <row r="23" spans="1:5">
      <c r="A23" s="18"/>
      <c r="B23" s="11">
        <v>0.88928048369790813</v>
      </c>
      <c r="C23" s="11" t="s">
        <v>44</v>
      </c>
      <c r="D23" s="11" t="s">
        <v>43</v>
      </c>
      <c r="E23" s="11" t="s">
        <v>45</v>
      </c>
    </row>
    <row r="24" spans="1:5">
      <c r="A24" s="18"/>
      <c r="B24" s="11">
        <v>0.87607590673778024</v>
      </c>
      <c r="C24" s="11" t="s">
        <v>59</v>
      </c>
      <c r="D24" s="11" t="s">
        <v>58</v>
      </c>
      <c r="E24" s="11" t="s">
        <v>60</v>
      </c>
    </row>
    <row r="25" spans="1:5">
      <c r="A25" s="18" t="s">
        <v>61</v>
      </c>
      <c r="B25" s="11">
        <v>0.69094554482585779</v>
      </c>
      <c r="C25" s="11" t="s">
        <v>26</v>
      </c>
      <c r="D25" s="11" t="s">
        <v>25</v>
      </c>
      <c r="E25" s="11" t="s">
        <v>27</v>
      </c>
    </row>
    <row r="26" spans="1:5">
      <c r="A26" s="18"/>
      <c r="B26" s="11">
        <v>0.65924202908766238</v>
      </c>
      <c r="C26" s="11" t="s">
        <v>38</v>
      </c>
      <c r="D26" s="11" t="s">
        <v>37</v>
      </c>
      <c r="E26" s="11" t="s">
        <v>39</v>
      </c>
    </row>
    <row r="27" spans="1:5">
      <c r="A27" s="18"/>
      <c r="B27" s="11">
        <v>0.6264420478842132</v>
      </c>
      <c r="C27" s="11" t="s">
        <v>78</v>
      </c>
      <c r="D27" s="11" t="s">
        <v>77</v>
      </c>
      <c r="E27" s="11" t="s">
        <v>79</v>
      </c>
    </row>
    <row r="28" spans="1:5">
      <c r="A28" s="18"/>
      <c r="B28" s="11">
        <v>0.58598247221634825</v>
      </c>
      <c r="C28" s="11" t="s">
        <v>75</v>
      </c>
      <c r="D28" s="11" t="s">
        <v>74</v>
      </c>
      <c r="E28" s="11" t="s">
        <v>76</v>
      </c>
    </row>
    <row r="29" spans="1:5">
      <c r="A29" s="18"/>
      <c r="B29" s="11">
        <v>0.49068395949343296</v>
      </c>
      <c r="C29" s="11" t="s">
        <v>84</v>
      </c>
      <c r="D29" s="11" t="s">
        <v>83</v>
      </c>
      <c r="E29" s="11" t="s">
        <v>85</v>
      </c>
    </row>
    <row r="30" spans="1:5">
      <c r="A30" s="18"/>
      <c r="B30" s="11">
        <v>0.47736973598677979</v>
      </c>
      <c r="C30" s="11" t="s">
        <v>90</v>
      </c>
      <c r="D30" s="11" t="s">
        <v>89</v>
      </c>
      <c r="E30" s="11" t="s">
        <v>91</v>
      </c>
    </row>
    <row r="31" spans="1:5">
      <c r="A31" s="18"/>
      <c r="B31" s="11">
        <v>0.46253612462113203</v>
      </c>
      <c r="C31" s="11" t="s">
        <v>96</v>
      </c>
      <c r="D31" s="11" t="s">
        <v>95</v>
      </c>
      <c r="E31" s="11" t="s">
        <v>97</v>
      </c>
    </row>
    <row r="32" spans="1:5">
      <c r="A32" s="18"/>
      <c r="B32" s="11">
        <v>0.41126853222433685</v>
      </c>
      <c r="C32" s="11" t="s">
        <v>53</v>
      </c>
      <c r="D32" s="11" t="s">
        <v>52</v>
      </c>
      <c r="E32" s="11" t="s">
        <v>54</v>
      </c>
    </row>
    <row r="33" spans="1:5">
      <c r="A33" s="18"/>
      <c r="B33" s="11">
        <v>0.40143167062177426</v>
      </c>
      <c r="C33" s="11" t="s">
        <v>87</v>
      </c>
      <c r="D33" s="11" t="s">
        <v>86</v>
      </c>
      <c r="E33" s="11" t="s">
        <v>88</v>
      </c>
    </row>
    <row r="34" spans="1:5">
      <c r="A34" s="18"/>
      <c r="B34" s="11">
        <v>5.5697312876420511E-2</v>
      </c>
      <c r="C34" s="11" t="s">
        <v>105</v>
      </c>
      <c r="D34" s="11" t="s">
        <v>104</v>
      </c>
      <c r="E34" s="11" t="s">
        <v>106</v>
      </c>
    </row>
    <row r="35" spans="1:5">
      <c r="A35" s="18"/>
      <c r="B35" s="11">
        <v>0</v>
      </c>
      <c r="C35" s="11" t="s">
        <v>99</v>
      </c>
      <c r="D35" s="11" t="s">
        <v>98</v>
      </c>
      <c r="E35" s="11" t="s">
        <v>100</v>
      </c>
    </row>
  </sheetData>
  <mergeCells count="3">
    <mergeCell ref="A2:A9"/>
    <mergeCell ref="A10:A24"/>
    <mergeCell ref="A25:A3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6"/>
  <sheetViews>
    <sheetView topLeftCell="A10" workbookViewId="0">
      <selection activeCell="T38" sqref="T38"/>
    </sheetView>
  </sheetViews>
  <sheetFormatPr defaultRowHeight="14.4"/>
  <cols>
    <col min="1" max="1" width="17.77734375" customWidth="1"/>
    <col min="2" max="2" width="13.6640625" customWidth="1"/>
    <col min="4" max="4" width="10.33203125" bestFit="1" customWidth="1"/>
  </cols>
  <sheetData>
    <row r="1" spans="1:5" ht="28.8">
      <c r="A1" s="12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107</v>
      </c>
      <c r="B2" s="12">
        <v>5.9253005047753931</v>
      </c>
      <c r="C2" s="12" t="s">
        <v>109</v>
      </c>
      <c r="D2" s="12" t="s">
        <v>108</v>
      </c>
      <c r="E2" s="12" t="s">
        <v>110</v>
      </c>
    </row>
    <row r="3" spans="1:5">
      <c r="A3" s="18"/>
      <c r="B3" s="12">
        <v>4.4320368958129066</v>
      </c>
      <c r="C3" s="12" t="s">
        <v>139</v>
      </c>
      <c r="D3" s="12" t="s">
        <v>138</v>
      </c>
      <c r="E3" s="12" t="s">
        <v>140</v>
      </c>
    </row>
    <row r="4" spans="1:5">
      <c r="A4" s="18"/>
      <c r="B4" s="12">
        <v>4.3256346007190327</v>
      </c>
      <c r="C4" s="12" t="s">
        <v>133</v>
      </c>
      <c r="D4" s="12" t="s">
        <v>132</v>
      </c>
      <c r="E4" s="12" t="s">
        <v>134</v>
      </c>
    </row>
    <row r="5" spans="1:5">
      <c r="A5" s="18"/>
      <c r="B5" s="12">
        <v>3.515633511275738</v>
      </c>
      <c r="C5" s="12" t="s">
        <v>121</v>
      </c>
      <c r="D5" s="12" t="s">
        <v>120</v>
      </c>
      <c r="E5" s="12" t="s">
        <v>122</v>
      </c>
    </row>
    <row r="6" spans="1:5">
      <c r="A6" s="18"/>
      <c r="B6" s="12">
        <v>2.9209790463739695</v>
      </c>
      <c r="C6" s="12" t="s">
        <v>176</v>
      </c>
      <c r="D6" s="12" t="s">
        <v>175</v>
      </c>
      <c r="E6" s="12" t="s">
        <v>177</v>
      </c>
    </row>
    <row r="7" spans="1:5">
      <c r="A7" s="18"/>
      <c r="B7" s="12">
        <v>2.8187529505755893</v>
      </c>
      <c r="C7" s="12" t="s">
        <v>118</v>
      </c>
      <c r="D7" s="12" t="s">
        <v>117</v>
      </c>
      <c r="E7" s="12" t="s">
        <v>119</v>
      </c>
    </row>
    <row r="8" spans="1:5">
      <c r="A8" s="18"/>
      <c r="B8" s="12">
        <v>2.2446163343864618</v>
      </c>
      <c r="C8" s="12" t="s">
        <v>127</v>
      </c>
      <c r="D8" s="12" t="s">
        <v>126</v>
      </c>
      <c r="E8" s="12" t="s">
        <v>128</v>
      </c>
    </row>
    <row r="9" spans="1:5">
      <c r="A9" s="18"/>
      <c r="B9" s="12">
        <v>2.2097541489632131</v>
      </c>
      <c r="C9" s="12" t="s">
        <v>130</v>
      </c>
      <c r="D9" s="12" t="s">
        <v>129</v>
      </c>
      <c r="E9" s="12" t="s">
        <v>131</v>
      </c>
    </row>
    <row r="10" spans="1:5">
      <c r="A10" s="18"/>
      <c r="B10" s="12">
        <v>2.1925046301340014</v>
      </c>
      <c r="C10" s="12" t="s">
        <v>112</v>
      </c>
      <c r="D10" s="12" t="s">
        <v>111</v>
      </c>
      <c r="E10" s="12" t="s">
        <v>113</v>
      </c>
    </row>
    <row r="11" spans="1:5">
      <c r="A11" s="18"/>
      <c r="B11" s="12">
        <v>1.8491484184914841</v>
      </c>
      <c r="C11" s="12" t="s">
        <v>115</v>
      </c>
      <c r="D11" s="12" t="s">
        <v>114</v>
      </c>
      <c r="E11" s="12" t="s">
        <v>116</v>
      </c>
    </row>
    <row r="12" spans="1:5">
      <c r="A12" s="18"/>
      <c r="B12" s="12">
        <v>1.7767549115735193</v>
      </c>
      <c r="C12" s="12" t="s">
        <v>218</v>
      </c>
      <c r="D12" s="12" t="s">
        <v>217</v>
      </c>
      <c r="E12" s="12" t="s">
        <v>219</v>
      </c>
    </row>
    <row r="13" spans="1:5">
      <c r="A13" s="18"/>
      <c r="B13" s="12">
        <v>1.7000036314776483</v>
      </c>
      <c r="C13" s="12" t="s">
        <v>149</v>
      </c>
      <c r="D13" s="12" t="s">
        <v>148</v>
      </c>
      <c r="E13" s="12" t="s">
        <v>150</v>
      </c>
    </row>
    <row r="14" spans="1:5">
      <c r="A14" s="18"/>
      <c r="B14" s="12">
        <v>1.5547263681592041</v>
      </c>
      <c r="C14" s="12" t="s">
        <v>155</v>
      </c>
      <c r="D14" s="12" t="s">
        <v>154</v>
      </c>
      <c r="E14" s="12" t="s">
        <v>156</v>
      </c>
    </row>
    <row r="15" spans="1:5">
      <c r="A15" s="18" t="s">
        <v>147</v>
      </c>
      <c r="B15" s="12">
        <v>1.4637033809056905</v>
      </c>
      <c r="C15" s="12" t="s">
        <v>124</v>
      </c>
      <c r="D15" s="12" t="s">
        <v>123</v>
      </c>
      <c r="E15" s="12" t="s">
        <v>125</v>
      </c>
    </row>
    <row r="16" spans="1:5">
      <c r="A16" s="18"/>
      <c r="B16" s="12">
        <v>1.4542252242437448</v>
      </c>
      <c r="C16" s="12" t="s">
        <v>152</v>
      </c>
      <c r="D16" s="12" t="s">
        <v>151</v>
      </c>
      <c r="E16" s="12" t="s">
        <v>153</v>
      </c>
    </row>
    <row r="17" spans="1:5">
      <c r="A17" s="18"/>
      <c r="B17" s="12">
        <v>1.4330173947779352</v>
      </c>
      <c r="C17" s="12" t="s">
        <v>170</v>
      </c>
      <c r="D17" s="12" t="s">
        <v>169</v>
      </c>
      <c r="E17" s="12" t="s">
        <v>171</v>
      </c>
    </row>
    <row r="18" spans="1:5">
      <c r="A18" s="18"/>
      <c r="B18" s="12">
        <v>1.4226313687039256</v>
      </c>
      <c r="C18" s="12" t="s">
        <v>158</v>
      </c>
      <c r="D18" s="12" t="s">
        <v>157</v>
      </c>
      <c r="E18" s="12" t="s">
        <v>159</v>
      </c>
    </row>
    <row r="19" spans="1:5">
      <c r="A19" s="18"/>
      <c r="B19" s="12">
        <v>1.3934706031884374</v>
      </c>
      <c r="C19" s="12" t="s">
        <v>188</v>
      </c>
      <c r="D19" s="12" t="s">
        <v>187</v>
      </c>
      <c r="E19" s="12" t="s">
        <v>189</v>
      </c>
    </row>
    <row r="20" spans="1:5">
      <c r="A20" s="18"/>
      <c r="B20" s="12">
        <v>1.3734974761230345</v>
      </c>
      <c r="C20" s="12" t="s">
        <v>197</v>
      </c>
      <c r="D20" s="12" t="s">
        <v>196</v>
      </c>
      <c r="E20" s="12" t="s">
        <v>198</v>
      </c>
    </row>
    <row r="21" spans="1:5">
      <c r="A21" s="18"/>
      <c r="B21" s="12">
        <v>1.3124341794676253</v>
      </c>
      <c r="C21" s="12" t="s">
        <v>136</v>
      </c>
      <c r="D21" s="12" t="s">
        <v>135</v>
      </c>
      <c r="E21" s="12" t="s">
        <v>137</v>
      </c>
    </row>
    <row r="22" spans="1:5">
      <c r="A22" s="18"/>
      <c r="B22" s="12">
        <v>1.145658568471511</v>
      </c>
      <c r="C22" s="12" t="s">
        <v>173</v>
      </c>
      <c r="D22" s="12" t="s">
        <v>172</v>
      </c>
      <c r="E22" s="12" t="s">
        <v>174</v>
      </c>
    </row>
    <row r="23" spans="1:5">
      <c r="A23" s="18"/>
      <c r="B23" s="12">
        <v>1.0056287903547954</v>
      </c>
      <c r="C23" s="12" t="s">
        <v>164</v>
      </c>
      <c r="D23" s="12" t="s">
        <v>163</v>
      </c>
      <c r="E23" s="12" t="s">
        <v>165</v>
      </c>
    </row>
    <row r="24" spans="1:5">
      <c r="A24" s="18"/>
      <c r="B24" s="12">
        <v>1</v>
      </c>
      <c r="C24" s="12" t="s">
        <v>191</v>
      </c>
      <c r="D24" s="12" t="s">
        <v>190</v>
      </c>
      <c r="E24" s="12" t="s">
        <v>192</v>
      </c>
    </row>
    <row r="25" spans="1:5">
      <c r="A25" s="18"/>
      <c r="B25" s="12">
        <v>0.97523332243890037</v>
      </c>
      <c r="C25" s="12" t="s">
        <v>182</v>
      </c>
      <c r="D25" s="12" t="s">
        <v>181</v>
      </c>
      <c r="E25" s="12" t="s">
        <v>183</v>
      </c>
    </row>
    <row r="26" spans="1:5">
      <c r="A26" s="18"/>
      <c r="B26" s="12">
        <v>0.9501942840541816</v>
      </c>
      <c r="C26" s="12" t="s">
        <v>179</v>
      </c>
      <c r="D26" s="12" t="s">
        <v>178</v>
      </c>
      <c r="E26" s="12" t="s">
        <v>180</v>
      </c>
    </row>
    <row r="27" spans="1:5">
      <c r="A27" s="18"/>
      <c r="B27" s="12">
        <v>0.93339869993100189</v>
      </c>
      <c r="C27" s="12" t="s">
        <v>227</v>
      </c>
      <c r="D27" s="12" t="s">
        <v>226</v>
      </c>
      <c r="E27" s="12" t="s">
        <v>228</v>
      </c>
    </row>
    <row r="28" spans="1:5">
      <c r="A28" s="18"/>
      <c r="B28" s="12">
        <v>0.92468315357518971</v>
      </c>
      <c r="C28" s="12" t="s">
        <v>161</v>
      </c>
      <c r="D28" s="12" t="s">
        <v>160</v>
      </c>
      <c r="E28" s="12" t="s">
        <v>162</v>
      </c>
    </row>
    <row r="29" spans="1:5">
      <c r="A29" s="18"/>
      <c r="B29" s="12">
        <v>0.87696553727711801</v>
      </c>
      <c r="C29" s="12" t="s">
        <v>145</v>
      </c>
      <c r="D29" s="12" t="s">
        <v>144</v>
      </c>
      <c r="E29" s="12" t="s">
        <v>146</v>
      </c>
    </row>
    <row r="30" spans="1:5">
      <c r="A30" s="18"/>
      <c r="B30" s="12">
        <v>0.84103206594763413</v>
      </c>
      <c r="C30" s="12" t="s">
        <v>210</v>
      </c>
      <c r="D30" s="12" t="s">
        <v>209</v>
      </c>
      <c r="E30" s="12" t="s">
        <v>211</v>
      </c>
    </row>
    <row r="31" spans="1:5">
      <c r="A31" s="18"/>
      <c r="B31" s="12">
        <v>0.82100446671750738</v>
      </c>
      <c r="C31" s="12" t="s">
        <v>167</v>
      </c>
      <c r="D31" s="12" t="s">
        <v>166</v>
      </c>
      <c r="E31" s="12" t="s">
        <v>168</v>
      </c>
    </row>
    <row r="32" spans="1:5">
      <c r="A32" s="18"/>
      <c r="B32" s="12">
        <v>0.78666884555325567</v>
      </c>
      <c r="C32" s="12" t="s">
        <v>207</v>
      </c>
      <c r="D32" s="12" t="s">
        <v>206</v>
      </c>
      <c r="E32" s="12" t="s">
        <v>208</v>
      </c>
    </row>
    <row r="33" spans="1:5">
      <c r="A33" s="18" t="s">
        <v>202</v>
      </c>
      <c r="B33" s="12">
        <v>0.66396121581871659</v>
      </c>
      <c r="C33" s="12" t="s">
        <v>142</v>
      </c>
      <c r="D33" s="12" t="s">
        <v>141</v>
      </c>
      <c r="E33" s="12" t="s">
        <v>143</v>
      </c>
    </row>
    <row r="34" spans="1:5">
      <c r="A34" s="18"/>
      <c r="B34" s="12">
        <v>0.62374260086429167</v>
      </c>
      <c r="C34" s="12" t="s">
        <v>204</v>
      </c>
      <c r="D34" s="12" t="s">
        <v>203</v>
      </c>
      <c r="E34" s="12" t="s">
        <v>205</v>
      </c>
    </row>
    <row r="35" spans="1:5">
      <c r="A35" s="18"/>
      <c r="B35" s="12">
        <v>0.52645531466753825</v>
      </c>
      <c r="C35" s="12" t="s">
        <v>213</v>
      </c>
      <c r="D35" s="12" t="s">
        <v>212</v>
      </c>
      <c r="E35" s="12" t="s">
        <v>214</v>
      </c>
    </row>
    <row r="36" spans="1:5">
      <c r="A36" s="18"/>
      <c r="B36" s="12">
        <v>0.4753604241565893</v>
      </c>
      <c r="C36" s="12" t="s">
        <v>185</v>
      </c>
      <c r="D36" s="12" t="s">
        <v>184</v>
      </c>
      <c r="E36" s="12" t="s">
        <v>186</v>
      </c>
    </row>
    <row r="37" spans="1:5">
      <c r="A37" s="18"/>
      <c r="B37" s="12">
        <v>0.45487889022043071</v>
      </c>
      <c r="C37" s="12" t="s">
        <v>230</v>
      </c>
      <c r="D37" s="12" t="s">
        <v>229</v>
      </c>
      <c r="E37" s="12" t="s">
        <v>231</v>
      </c>
    </row>
    <row r="38" spans="1:5">
      <c r="A38" s="18"/>
      <c r="B38" s="12">
        <v>0.36145912771906891</v>
      </c>
      <c r="C38" s="12" t="s">
        <v>224</v>
      </c>
      <c r="D38" s="12" t="s">
        <v>223</v>
      </c>
      <c r="E38" s="12" t="s">
        <v>225</v>
      </c>
    </row>
    <row r="39" spans="1:5">
      <c r="A39" s="18"/>
      <c r="B39" s="12">
        <v>0.29879798089842757</v>
      </c>
      <c r="C39" s="12" t="s">
        <v>236</v>
      </c>
      <c r="D39" s="12" t="s">
        <v>235</v>
      </c>
      <c r="E39" s="12" t="s">
        <v>237</v>
      </c>
    </row>
    <row r="40" spans="1:5">
      <c r="A40" s="18"/>
      <c r="B40" s="12">
        <v>0.2359552601953735</v>
      </c>
      <c r="C40" s="12" t="s">
        <v>194</v>
      </c>
      <c r="D40" s="12" t="s">
        <v>193</v>
      </c>
      <c r="E40" s="12" t="s">
        <v>195</v>
      </c>
    </row>
    <row r="41" spans="1:5">
      <c r="A41" s="18"/>
      <c r="B41" s="12">
        <v>0.2003304644659912</v>
      </c>
      <c r="C41" s="12" t="s">
        <v>200</v>
      </c>
      <c r="D41" s="12" t="s">
        <v>199</v>
      </c>
      <c r="E41" s="12" t="s">
        <v>201</v>
      </c>
    </row>
    <row r="42" spans="1:5">
      <c r="A42" s="18"/>
      <c r="B42" s="12">
        <v>0.18698478410865382</v>
      </c>
      <c r="C42" s="12" t="s">
        <v>233</v>
      </c>
      <c r="D42" s="12" t="s">
        <v>232</v>
      </c>
      <c r="E42" s="12" t="s">
        <v>234</v>
      </c>
    </row>
    <row r="43" spans="1:5">
      <c r="A43" s="18"/>
      <c r="B43" s="12">
        <v>0</v>
      </c>
      <c r="C43" s="12" t="s">
        <v>239</v>
      </c>
      <c r="D43" s="12" t="s">
        <v>238</v>
      </c>
      <c r="E43" s="12" t="s">
        <v>240</v>
      </c>
    </row>
    <row r="44" spans="1:5">
      <c r="A44" s="18"/>
      <c r="B44" s="12">
        <v>0</v>
      </c>
      <c r="C44" s="12" t="s">
        <v>215</v>
      </c>
      <c r="D44" s="12" t="s">
        <v>215</v>
      </c>
      <c r="E44" s="12" t="s">
        <v>216</v>
      </c>
    </row>
    <row r="45" spans="1:5">
      <c r="A45" s="18"/>
      <c r="B45" s="12">
        <v>0</v>
      </c>
      <c r="C45" s="12" t="s">
        <v>221</v>
      </c>
      <c r="D45" s="12" t="s">
        <v>220</v>
      </c>
      <c r="E45" s="12" t="s">
        <v>222</v>
      </c>
    </row>
    <row r="46" spans="1:5">
      <c r="A46" s="18"/>
      <c r="B46" s="12">
        <v>0</v>
      </c>
      <c r="C46" s="12" t="s">
        <v>245</v>
      </c>
      <c r="D46" s="12" t="s">
        <v>244</v>
      </c>
      <c r="E46" s="12" t="s">
        <v>246</v>
      </c>
    </row>
  </sheetData>
  <mergeCells count="3">
    <mergeCell ref="A2:A14"/>
    <mergeCell ref="A15:A32"/>
    <mergeCell ref="A33:A4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activeCell="R8" sqref="R8"/>
    </sheetView>
  </sheetViews>
  <sheetFormatPr defaultRowHeight="14.4"/>
  <cols>
    <col min="1" max="1" width="17.21875" customWidth="1"/>
    <col min="2" max="2" width="13.6640625" customWidth="1"/>
    <col min="4" max="4" width="10.5546875" bestFit="1" customWidth="1"/>
  </cols>
  <sheetData>
    <row r="1" spans="1:5" ht="28.8">
      <c r="A1" s="13"/>
      <c r="B1" s="14" t="s">
        <v>0</v>
      </c>
      <c r="C1" s="14" t="s">
        <v>326</v>
      </c>
      <c r="D1" s="14" t="s">
        <v>327</v>
      </c>
      <c r="E1" s="14" t="s">
        <v>1</v>
      </c>
    </row>
    <row r="2" spans="1:5" ht="43.2">
      <c r="A2" s="15" t="s">
        <v>2</v>
      </c>
      <c r="B2" s="13">
        <v>1.5413457123909606</v>
      </c>
      <c r="C2" s="13" t="s">
        <v>4</v>
      </c>
      <c r="D2" s="13" t="s">
        <v>3</v>
      </c>
      <c r="E2" s="13" t="s">
        <v>247</v>
      </c>
    </row>
    <row r="3" spans="1:5">
      <c r="A3" s="18" t="s">
        <v>21</v>
      </c>
      <c r="B3" s="13">
        <v>1.3077590164770698</v>
      </c>
      <c r="C3" s="13" t="s">
        <v>50</v>
      </c>
      <c r="D3" s="13" t="s">
        <v>49</v>
      </c>
      <c r="E3" s="13" t="s">
        <v>262</v>
      </c>
    </row>
    <row r="4" spans="1:5">
      <c r="A4" s="18"/>
      <c r="B4" s="13">
        <v>1.1626621775578567</v>
      </c>
      <c r="C4" s="13" t="s">
        <v>23</v>
      </c>
      <c r="D4" s="13" t="s">
        <v>22</v>
      </c>
      <c r="E4" s="13" t="s">
        <v>252</v>
      </c>
    </row>
    <row r="5" spans="1:5">
      <c r="A5" s="18"/>
      <c r="B5" s="13">
        <v>1.0507065245115543</v>
      </c>
      <c r="C5" s="13" t="s">
        <v>56</v>
      </c>
      <c r="D5" s="13" t="s">
        <v>55</v>
      </c>
      <c r="E5" s="13" t="s">
        <v>263</v>
      </c>
    </row>
    <row r="6" spans="1:5">
      <c r="A6" s="18"/>
      <c r="B6" s="13">
        <v>1</v>
      </c>
      <c r="C6" s="13" t="s">
        <v>7</v>
      </c>
      <c r="D6" s="13" t="s">
        <v>6</v>
      </c>
      <c r="E6" s="13" t="s">
        <v>249</v>
      </c>
    </row>
    <row r="7" spans="1:5">
      <c r="A7" s="18"/>
      <c r="B7" s="13">
        <v>0.96437620092162768</v>
      </c>
      <c r="C7" s="13" t="s">
        <v>72</v>
      </c>
      <c r="D7" s="13" t="s">
        <v>71</v>
      </c>
      <c r="E7" s="13" t="s">
        <v>258</v>
      </c>
    </row>
    <row r="8" spans="1:5">
      <c r="A8" s="18"/>
      <c r="B8" s="13">
        <v>0.84505772925912703</v>
      </c>
      <c r="C8" s="13" t="s">
        <v>10</v>
      </c>
      <c r="D8" s="13" t="s">
        <v>9</v>
      </c>
      <c r="E8" s="13" t="s">
        <v>250</v>
      </c>
    </row>
    <row r="9" spans="1:5">
      <c r="A9" s="18" t="s">
        <v>61</v>
      </c>
      <c r="B9" s="13">
        <v>0.39109660086041254</v>
      </c>
      <c r="C9" s="13" t="s">
        <v>13</v>
      </c>
      <c r="D9" s="13" t="s">
        <v>12</v>
      </c>
      <c r="E9" s="13" t="s">
        <v>259</v>
      </c>
    </row>
    <row r="10" spans="1:5">
      <c r="A10" s="18"/>
      <c r="B10" s="13">
        <v>0.32642962811814519</v>
      </c>
      <c r="C10" s="13" t="s">
        <v>16</v>
      </c>
      <c r="D10" s="13" t="s">
        <v>15</v>
      </c>
      <c r="E10" s="13" t="s">
        <v>272</v>
      </c>
    </row>
    <row r="11" spans="1:5">
      <c r="A11" s="18"/>
      <c r="B11" s="13">
        <v>0</v>
      </c>
      <c r="C11" s="13" t="s">
        <v>87</v>
      </c>
      <c r="D11" s="13" t="s">
        <v>86</v>
      </c>
      <c r="E11" s="13" t="s">
        <v>277</v>
      </c>
    </row>
    <row r="12" spans="1:5">
      <c r="A12" s="18"/>
      <c r="B12" s="13">
        <v>0</v>
      </c>
      <c r="C12" s="13" t="s">
        <v>99</v>
      </c>
      <c r="D12" s="13" t="s">
        <v>98</v>
      </c>
      <c r="E12" s="13" t="s">
        <v>279</v>
      </c>
    </row>
    <row r="13" spans="1:5">
      <c r="A13" s="18"/>
      <c r="B13" s="13">
        <v>0</v>
      </c>
      <c r="C13" s="13" t="s">
        <v>59</v>
      </c>
      <c r="D13" s="13" t="s">
        <v>58</v>
      </c>
      <c r="E13" s="13" t="s">
        <v>266</v>
      </c>
    </row>
    <row r="14" spans="1:5">
      <c r="A14" s="18"/>
      <c r="B14" s="13">
        <v>0</v>
      </c>
      <c r="C14" s="13" t="s">
        <v>81</v>
      </c>
      <c r="D14" s="13" t="s">
        <v>80</v>
      </c>
      <c r="E14" s="13" t="s">
        <v>253</v>
      </c>
    </row>
    <row r="15" spans="1:5">
      <c r="A15" s="18"/>
      <c r="B15" s="13">
        <v>0</v>
      </c>
      <c r="C15" s="13" t="s">
        <v>44</v>
      </c>
      <c r="D15" s="13" t="s">
        <v>43</v>
      </c>
      <c r="E15" s="13" t="s">
        <v>254</v>
      </c>
    </row>
    <row r="16" spans="1:5">
      <c r="A16" s="18"/>
      <c r="B16" s="13">
        <v>0</v>
      </c>
      <c r="C16" s="13" t="s">
        <v>47</v>
      </c>
      <c r="D16" s="13" t="s">
        <v>46</v>
      </c>
      <c r="E16" s="13" t="s">
        <v>267</v>
      </c>
    </row>
    <row r="17" spans="1:5">
      <c r="A17" s="18"/>
      <c r="B17" s="13">
        <v>0</v>
      </c>
      <c r="C17" s="13" t="s">
        <v>93</v>
      </c>
      <c r="D17" s="13" t="s">
        <v>92</v>
      </c>
      <c r="E17" s="13" t="s">
        <v>271</v>
      </c>
    </row>
    <row r="18" spans="1:5">
      <c r="A18" s="18"/>
      <c r="B18" s="13">
        <v>0</v>
      </c>
      <c r="C18" s="13" t="s">
        <v>41</v>
      </c>
      <c r="D18" s="13" t="s">
        <v>40</v>
      </c>
      <c r="E18" s="13" t="s">
        <v>325</v>
      </c>
    </row>
    <row r="19" spans="1:5">
      <c r="A19" s="18"/>
      <c r="B19" s="13">
        <v>0</v>
      </c>
      <c r="C19" s="13" t="s">
        <v>78</v>
      </c>
      <c r="D19" s="13" t="s">
        <v>77</v>
      </c>
      <c r="E19" s="13" t="s">
        <v>261</v>
      </c>
    </row>
    <row r="20" spans="1:5">
      <c r="A20" s="18"/>
      <c r="B20" s="13">
        <v>0</v>
      </c>
      <c r="C20" s="13" t="s">
        <v>102</v>
      </c>
      <c r="D20" s="13" t="s">
        <v>101</v>
      </c>
      <c r="E20" s="13" t="s">
        <v>275</v>
      </c>
    </row>
    <row r="21" spans="1:5">
      <c r="A21" s="18"/>
      <c r="B21" s="13">
        <v>0</v>
      </c>
      <c r="C21" s="13" t="s">
        <v>26</v>
      </c>
      <c r="D21" s="13" t="s">
        <v>25</v>
      </c>
      <c r="E21" s="13" t="s">
        <v>274</v>
      </c>
    </row>
    <row r="22" spans="1:5">
      <c r="A22" s="18"/>
      <c r="B22" s="13">
        <v>0</v>
      </c>
      <c r="C22" s="13" t="s">
        <v>63</v>
      </c>
      <c r="D22" s="13" t="s">
        <v>62</v>
      </c>
      <c r="E22" s="13" t="s">
        <v>248</v>
      </c>
    </row>
    <row r="23" spans="1:5">
      <c r="A23" s="18"/>
      <c r="B23" s="13">
        <v>0</v>
      </c>
      <c r="C23" s="13" t="s">
        <v>35</v>
      </c>
      <c r="D23" s="13" t="s">
        <v>34</v>
      </c>
      <c r="E23" s="13" t="s">
        <v>257</v>
      </c>
    </row>
    <row r="24" spans="1:5">
      <c r="A24" s="18"/>
      <c r="B24" s="13">
        <v>0</v>
      </c>
      <c r="C24" s="13" t="s">
        <v>84</v>
      </c>
      <c r="D24" s="13" t="s">
        <v>83</v>
      </c>
      <c r="E24" s="13" t="s">
        <v>256</v>
      </c>
    </row>
    <row r="25" spans="1:5">
      <c r="A25" s="18"/>
      <c r="B25" s="13">
        <v>0</v>
      </c>
      <c r="C25" s="13" t="s">
        <v>105</v>
      </c>
      <c r="D25" s="13" t="s">
        <v>104</v>
      </c>
      <c r="E25" s="13" t="s">
        <v>106</v>
      </c>
    </row>
    <row r="26" spans="1:5">
      <c r="A26" s="18"/>
      <c r="B26" s="13">
        <v>0</v>
      </c>
      <c r="C26" s="13" t="s">
        <v>38</v>
      </c>
      <c r="D26" s="13" t="s">
        <v>37</v>
      </c>
      <c r="E26" s="13" t="s">
        <v>273</v>
      </c>
    </row>
    <row r="27" spans="1:5">
      <c r="A27" s="18"/>
      <c r="B27" s="13">
        <v>0</v>
      </c>
      <c r="C27" s="13" t="s">
        <v>19</v>
      </c>
      <c r="D27" s="13" t="s">
        <v>18</v>
      </c>
      <c r="E27" s="13" t="s">
        <v>264</v>
      </c>
    </row>
    <row r="28" spans="1:5">
      <c r="A28" s="18"/>
      <c r="B28" s="13">
        <v>0</v>
      </c>
      <c r="C28" s="13" t="s">
        <v>96</v>
      </c>
      <c r="D28" s="13" t="s">
        <v>95</v>
      </c>
      <c r="E28" s="13" t="s">
        <v>278</v>
      </c>
    </row>
    <row r="29" spans="1:5">
      <c r="A29" s="18"/>
      <c r="B29" s="13">
        <v>0</v>
      </c>
      <c r="C29" s="13" t="s">
        <v>69</v>
      </c>
      <c r="D29" s="13" t="s">
        <v>68</v>
      </c>
      <c r="E29" s="13" t="s">
        <v>265</v>
      </c>
    </row>
    <row r="30" spans="1:5">
      <c r="A30" s="18"/>
      <c r="B30" s="13">
        <v>0</v>
      </c>
      <c r="C30" s="13" t="s">
        <v>53</v>
      </c>
      <c r="D30" s="13" t="s">
        <v>52</v>
      </c>
      <c r="E30" s="13" t="s">
        <v>276</v>
      </c>
    </row>
    <row r="31" spans="1:5">
      <c r="A31" s="18"/>
      <c r="B31" s="13">
        <v>0</v>
      </c>
      <c r="C31" s="13" t="s">
        <v>90</v>
      </c>
      <c r="D31" s="13" t="s">
        <v>89</v>
      </c>
      <c r="E31" s="13" t="s">
        <v>268</v>
      </c>
    </row>
    <row r="32" spans="1:5">
      <c r="A32" s="18"/>
      <c r="B32" s="13">
        <v>0</v>
      </c>
      <c r="C32" s="13" t="s">
        <v>32</v>
      </c>
      <c r="D32" s="13" t="s">
        <v>31</v>
      </c>
      <c r="E32" s="13" t="s">
        <v>260</v>
      </c>
    </row>
    <row r="33" spans="1:5">
      <c r="A33" s="18"/>
      <c r="B33" s="13">
        <v>0</v>
      </c>
      <c r="C33" s="13" t="s">
        <v>66</v>
      </c>
      <c r="D33" s="13" t="s">
        <v>65</v>
      </c>
      <c r="E33" s="13" t="s">
        <v>270</v>
      </c>
    </row>
    <row r="34" spans="1:5">
      <c r="A34" s="18"/>
      <c r="B34" s="13">
        <v>0</v>
      </c>
      <c r="C34" s="13" t="s">
        <v>29</v>
      </c>
      <c r="D34" s="13" t="s">
        <v>28</v>
      </c>
      <c r="E34" s="13" t="s">
        <v>255</v>
      </c>
    </row>
    <row r="35" spans="1:5">
      <c r="A35" s="18"/>
      <c r="B35" s="13">
        <v>0</v>
      </c>
      <c r="C35" s="13" t="s">
        <v>75</v>
      </c>
      <c r="D35" s="13" t="s">
        <v>74</v>
      </c>
      <c r="E35" s="13" t="s">
        <v>269</v>
      </c>
    </row>
  </sheetData>
  <mergeCells count="2">
    <mergeCell ref="A3:A8"/>
    <mergeCell ref="A9:A3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S11" sqref="S11"/>
    </sheetView>
  </sheetViews>
  <sheetFormatPr defaultRowHeight="14.4"/>
  <cols>
    <col min="1" max="1" width="17.44140625" customWidth="1"/>
    <col min="2" max="2" width="13" customWidth="1"/>
    <col min="4" max="4" width="10.33203125" bestFit="1" customWidth="1"/>
  </cols>
  <sheetData>
    <row r="1" spans="1:5" ht="28.8">
      <c r="A1" s="17"/>
      <c r="B1" s="14" t="s">
        <v>0</v>
      </c>
      <c r="C1" s="14" t="s">
        <v>326</v>
      </c>
      <c r="D1" s="14" t="s">
        <v>327</v>
      </c>
      <c r="E1" s="14" t="s">
        <v>1</v>
      </c>
    </row>
    <row r="2" spans="1:5">
      <c r="A2" s="18" t="s">
        <v>107</v>
      </c>
      <c r="B2" s="16">
        <v>3.7749271914808475</v>
      </c>
      <c r="C2" s="16" t="s">
        <v>118</v>
      </c>
      <c r="D2" s="16" t="s">
        <v>117</v>
      </c>
      <c r="E2" s="16" t="s">
        <v>284</v>
      </c>
    </row>
    <row r="3" spans="1:5">
      <c r="A3" s="18"/>
      <c r="B3" s="16">
        <v>3.2240279229007802</v>
      </c>
      <c r="C3" s="16" t="s">
        <v>109</v>
      </c>
      <c r="D3" s="16" t="s">
        <v>108</v>
      </c>
      <c r="E3" s="16" t="s">
        <v>280</v>
      </c>
    </row>
    <row r="4" spans="1:5">
      <c r="A4" s="18"/>
      <c r="B4" s="16">
        <v>2.3280940841688711</v>
      </c>
      <c r="C4" s="16" t="s">
        <v>121</v>
      </c>
      <c r="D4" s="16" t="s">
        <v>120</v>
      </c>
      <c r="E4" s="16" t="s">
        <v>283</v>
      </c>
    </row>
    <row r="5" spans="1:5">
      <c r="A5" s="18"/>
      <c r="B5" s="16">
        <v>1.8960672283853182</v>
      </c>
      <c r="C5" s="16" t="s">
        <v>127</v>
      </c>
      <c r="D5" s="16" t="s">
        <v>126</v>
      </c>
      <c r="E5" s="16" t="s">
        <v>290</v>
      </c>
    </row>
    <row r="6" spans="1:5">
      <c r="A6" s="18"/>
      <c r="B6" s="16">
        <v>1.7242613547942465</v>
      </c>
      <c r="C6" s="16" t="s">
        <v>170</v>
      </c>
      <c r="D6" s="16" t="s">
        <v>169</v>
      </c>
      <c r="E6" s="16" t="s">
        <v>296</v>
      </c>
    </row>
    <row r="7" spans="1:5">
      <c r="A7" s="18"/>
      <c r="B7" s="16">
        <v>1.6352904559702985</v>
      </c>
      <c r="C7" s="16" t="s">
        <v>124</v>
      </c>
      <c r="D7" s="16" t="s">
        <v>123</v>
      </c>
      <c r="E7" s="16" t="s">
        <v>291</v>
      </c>
    </row>
    <row r="8" spans="1:5">
      <c r="A8" s="18" t="s">
        <v>147</v>
      </c>
      <c r="B8" s="16">
        <v>1.4048153664880727</v>
      </c>
      <c r="C8" s="16" t="s">
        <v>218</v>
      </c>
      <c r="D8" s="16" t="s">
        <v>217</v>
      </c>
      <c r="E8" s="16" t="s">
        <v>298</v>
      </c>
    </row>
    <row r="9" spans="1:5">
      <c r="A9" s="18"/>
      <c r="B9" s="16">
        <v>1.3944332051310553</v>
      </c>
      <c r="C9" s="16" t="s">
        <v>112</v>
      </c>
      <c r="D9" s="16" t="s">
        <v>111</v>
      </c>
      <c r="E9" s="16" t="s">
        <v>285</v>
      </c>
    </row>
    <row r="10" spans="1:5">
      <c r="A10" s="18"/>
      <c r="B10" s="16">
        <v>1.3834730219425979</v>
      </c>
      <c r="C10" s="16" t="s">
        <v>139</v>
      </c>
      <c r="D10" s="16" t="s">
        <v>138</v>
      </c>
      <c r="E10" s="16" t="s">
        <v>282</v>
      </c>
    </row>
    <row r="11" spans="1:5">
      <c r="A11" s="18"/>
      <c r="B11" s="16">
        <v>1</v>
      </c>
      <c r="C11" s="16" t="s">
        <v>130</v>
      </c>
      <c r="D11" s="16" t="s">
        <v>129</v>
      </c>
      <c r="E11" s="16" t="s">
        <v>289</v>
      </c>
    </row>
    <row r="12" spans="1:5">
      <c r="A12" s="18"/>
      <c r="B12" s="16">
        <v>0.99753229141192945</v>
      </c>
      <c r="C12" s="16" t="s">
        <v>152</v>
      </c>
      <c r="D12" s="16" t="s">
        <v>151</v>
      </c>
      <c r="E12" s="16" t="s">
        <v>306</v>
      </c>
    </row>
    <row r="13" spans="1:5">
      <c r="A13" s="18"/>
      <c r="B13" s="16">
        <v>0.95842689135412729</v>
      </c>
      <c r="C13" s="16" t="s">
        <v>133</v>
      </c>
      <c r="D13" s="16" t="s">
        <v>132</v>
      </c>
      <c r="E13" s="16" t="s">
        <v>281</v>
      </c>
    </row>
    <row r="14" spans="1:5">
      <c r="A14" s="18"/>
      <c r="B14" s="16">
        <v>0.92470154065049692</v>
      </c>
      <c r="C14" s="16" t="s">
        <v>149</v>
      </c>
      <c r="D14" s="16" t="s">
        <v>148</v>
      </c>
      <c r="E14" s="16" t="s">
        <v>286</v>
      </c>
    </row>
    <row r="15" spans="1:5">
      <c r="A15" s="18"/>
      <c r="B15" s="16">
        <v>0.74744892287854869</v>
      </c>
      <c r="C15" s="16" t="s">
        <v>188</v>
      </c>
      <c r="D15" s="16" t="s">
        <v>187</v>
      </c>
      <c r="E15" s="16" t="s">
        <v>294</v>
      </c>
    </row>
    <row r="16" spans="1:5">
      <c r="A16" s="18" t="s">
        <v>202</v>
      </c>
      <c r="B16" s="16">
        <v>0.67326204397412237</v>
      </c>
      <c r="C16" s="16" t="s">
        <v>242</v>
      </c>
      <c r="D16" s="16" t="s">
        <v>241</v>
      </c>
      <c r="E16" s="16" t="s">
        <v>243</v>
      </c>
    </row>
    <row r="17" spans="1:5">
      <c r="A17" s="18"/>
      <c r="B17" s="16">
        <v>0.63531268757920012</v>
      </c>
      <c r="C17" s="16" t="s">
        <v>115</v>
      </c>
      <c r="D17" s="16" t="s">
        <v>114</v>
      </c>
      <c r="E17" s="16" t="s">
        <v>292</v>
      </c>
    </row>
    <row r="18" spans="1:5">
      <c r="A18" s="18"/>
      <c r="B18" s="16">
        <v>0.58602521064449431</v>
      </c>
      <c r="C18" s="16" t="s">
        <v>158</v>
      </c>
      <c r="D18" s="16" t="s">
        <v>157</v>
      </c>
      <c r="E18" s="16" t="s">
        <v>288</v>
      </c>
    </row>
    <row r="19" spans="1:5">
      <c r="A19" s="18"/>
      <c r="B19" s="16">
        <v>0.53813832507058534</v>
      </c>
      <c r="C19" s="16" t="s">
        <v>173</v>
      </c>
      <c r="D19" s="16" t="s">
        <v>172</v>
      </c>
      <c r="E19" s="16" t="s">
        <v>307</v>
      </c>
    </row>
    <row r="20" spans="1:5">
      <c r="A20" s="18"/>
      <c r="B20" s="16">
        <v>0.34985882928347523</v>
      </c>
      <c r="C20" s="16" t="s">
        <v>191</v>
      </c>
      <c r="D20" s="16" t="s">
        <v>190</v>
      </c>
      <c r="E20" s="16" t="s">
        <v>304</v>
      </c>
    </row>
    <row r="21" spans="1:5">
      <c r="A21" s="18"/>
      <c r="B21" s="16">
        <v>0</v>
      </c>
      <c r="C21" s="16" t="s">
        <v>176</v>
      </c>
      <c r="D21" s="16" t="s">
        <v>175</v>
      </c>
      <c r="E21" s="16" t="s">
        <v>287</v>
      </c>
    </row>
    <row r="22" spans="1:5">
      <c r="A22" s="18"/>
      <c r="B22" s="16">
        <v>0</v>
      </c>
      <c r="C22" s="16" t="s">
        <v>210</v>
      </c>
      <c r="D22" s="16" t="s">
        <v>209</v>
      </c>
      <c r="E22" s="16" t="s">
        <v>313</v>
      </c>
    </row>
    <row r="23" spans="1:5">
      <c r="A23" s="18"/>
      <c r="B23" s="16">
        <v>0</v>
      </c>
      <c r="C23" s="16" t="s">
        <v>233</v>
      </c>
      <c r="D23" s="16" t="s">
        <v>232</v>
      </c>
      <c r="E23" s="16" t="s">
        <v>297</v>
      </c>
    </row>
    <row r="24" spans="1:5">
      <c r="A24" s="18"/>
      <c r="B24" s="16">
        <v>0</v>
      </c>
      <c r="C24" s="16" t="s">
        <v>230</v>
      </c>
      <c r="D24" s="16" t="s">
        <v>229</v>
      </c>
      <c r="E24" s="16" t="s">
        <v>312</v>
      </c>
    </row>
    <row r="25" spans="1:5">
      <c r="A25" s="18"/>
      <c r="B25" s="16">
        <v>0</v>
      </c>
      <c r="C25" s="16" t="s">
        <v>239</v>
      </c>
      <c r="D25" s="16" t="s">
        <v>238</v>
      </c>
      <c r="E25" s="16" t="s">
        <v>322</v>
      </c>
    </row>
    <row r="26" spans="1:5">
      <c r="A26" s="18"/>
      <c r="B26" s="16">
        <v>0</v>
      </c>
      <c r="C26" s="16" t="s">
        <v>142</v>
      </c>
      <c r="D26" s="16" t="s">
        <v>141</v>
      </c>
      <c r="E26" s="16" t="s">
        <v>308</v>
      </c>
    </row>
    <row r="27" spans="1:5">
      <c r="A27" s="18"/>
      <c r="B27" s="16">
        <v>0</v>
      </c>
      <c r="C27" s="16" t="s">
        <v>182</v>
      </c>
      <c r="D27" s="16" t="s">
        <v>181</v>
      </c>
      <c r="E27" s="16" t="s">
        <v>300</v>
      </c>
    </row>
    <row r="28" spans="1:5">
      <c r="A28" s="18"/>
      <c r="B28" s="16">
        <v>0</v>
      </c>
      <c r="C28" s="16" t="s">
        <v>215</v>
      </c>
      <c r="D28" s="16" t="s">
        <v>215</v>
      </c>
      <c r="E28" s="16" t="s">
        <v>321</v>
      </c>
    </row>
    <row r="29" spans="1:5">
      <c r="A29" s="18"/>
      <c r="B29" s="16">
        <v>0</v>
      </c>
      <c r="C29" s="16" t="s">
        <v>167</v>
      </c>
      <c r="D29" s="16" t="s">
        <v>166</v>
      </c>
      <c r="E29" s="16" t="s">
        <v>309</v>
      </c>
    </row>
    <row r="30" spans="1:5">
      <c r="A30" s="18"/>
      <c r="B30" s="16">
        <v>0</v>
      </c>
      <c r="C30" s="16" t="s">
        <v>213</v>
      </c>
      <c r="D30" s="16" t="s">
        <v>212</v>
      </c>
      <c r="E30" s="16" t="s">
        <v>311</v>
      </c>
    </row>
    <row r="31" spans="1:5">
      <c r="A31" s="18"/>
      <c r="B31" s="16">
        <v>0</v>
      </c>
      <c r="C31" s="16" t="s">
        <v>179</v>
      </c>
      <c r="D31" s="16" t="s">
        <v>178</v>
      </c>
      <c r="E31" s="16" t="s">
        <v>302</v>
      </c>
    </row>
    <row r="32" spans="1:5">
      <c r="A32" s="18"/>
      <c r="B32" s="16">
        <v>0</v>
      </c>
      <c r="C32" s="16" t="s">
        <v>227</v>
      </c>
      <c r="D32" s="16" t="s">
        <v>226</v>
      </c>
      <c r="E32" s="16" t="s">
        <v>316</v>
      </c>
    </row>
    <row r="33" spans="1:5">
      <c r="A33" s="18"/>
      <c r="B33" s="16">
        <v>0</v>
      </c>
      <c r="C33" s="16" t="s">
        <v>197</v>
      </c>
      <c r="D33" s="16" t="s">
        <v>196</v>
      </c>
      <c r="E33" s="16" t="s">
        <v>303</v>
      </c>
    </row>
    <row r="34" spans="1:5">
      <c r="A34" s="18"/>
      <c r="B34" s="16">
        <v>0</v>
      </c>
      <c r="C34" s="16" t="s">
        <v>221</v>
      </c>
      <c r="D34" s="16" t="s">
        <v>220</v>
      </c>
      <c r="E34" s="16" t="s">
        <v>323</v>
      </c>
    </row>
    <row r="35" spans="1:5">
      <c r="A35" s="18"/>
      <c r="B35" s="16">
        <v>0</v>
      </c>
      <c r="C35" s="16" t="s">
        <v>207</v>
      </c>
      <c r="D35" s="16" t="s">
        <v>206</v>
      </c>
      <c r="E35" s="16" t="s">
        <v>295</v>
      </c>
    </row>
    <row r="36" spans="1:5">
      <c r="A36" s="18"/>
      <c r="B36" s="16">
        <v>0</v>
      </c>
      <c r="C36" s="16" t="s">
        <v>185</v>
      </c>
      <c r="D36" s="16" t="s">
        <v>184</v>
      </c>
      <c r="E36" s="16" t="s">
        <v>314</v>
      </c>
    </row>
    <row r="37" spans="1:5">
      <c r="A37" s="18"/>
      <c r="B37" s="16">
        <v>0</v>
      </c>
      <c r="C37" s="16" t="s">
        <v>204</v>
      </c>
      <c r="D37" s="16" t="s">
        <v>203</v>
      </c>
      <c r="E37" s="16" t="s">
        <v>320</v>
      </c>
    </row>
    <row r="38" spans="1:5">
      <c r="A38" s="18"/>
      <c r="B38" s="16">
        <v>0</v>
      </c>
      <c r="C38" s="16" t="s">
        <v>200</v>
      </c>
      <c r="D38" s="16" t="s">
        <v>199</v>
      </c>
      <c r="E38" s="16" t="s">
        <v>318</v>
      </c>
    </row>
    <row r="39" spans="1:5">
      <c r="A39" s="18"/>
      <c r="B39" s="16">
        <v>0</v>
      </c>
      <c r="C39" s="16" t="s">
        <v>236</v>
      </c>
      <c r="D39" s="16" t="s">
        <v>235</v>
      </c>
      <c r="E39" s="16" t="s">
        <v>319</v>
      </c>
    </row>
    <row r="40" spans="1:5">
      <c r="A40" s="18"/>
      <c r="B40" s="16">
        <v>0</v>
      </c>
      <c r="C40" s="16" t="s">
        <v>194</v>
      </c>
      <c r="D40" s="16" t="s">
        <v>193</v>
      </c>
      <c r="E40" s="16" t="s">
        <v>317</v>
      </c>
    </row>
    <row r="41" spans="1:5">
      <c r="A41" s="18"/>
      <c r="B41" s="16">
        <v>0</v>
      </c>
      <c r="C41" s="16" t="s">
        <v>164</v>
      </c>
      <c r="D41" s="16" t="s">
        <v>163</v>
      </c>
      <c r="E41" s="16" t="s">
        <v>301</v>
      </c>
    </row>
    <row r="42" spans="1:5">
      <c r="A42" s="18"/>
      <c r="B42" s="16">
        <v>0</v>
      </c>
      <c r="C42" s="16" t="s">
        <v>145</v>
      </c>
      <c r="D42" s="16" t="s">
        <v>144</v>
      </c>
      <c r="E42" s="16" t="s">
        <v>310</v>
      </c>
    </row>
    <row r="43" spans="1:5">
      <c r="A43" s="18"/>
      <c r="B43" s="16">
        <v>0</v>
      </c>
      <c r="C43" s="16" t="s">
        <v>161</v>
      </c>
      <c r="D43" s="16" t="s">
        <v>160</v>
      </c>
      <c r="E43" s="16" t="s">
        <v>305</v>
      </c>
    </row>
    <row r="44" spans="1:5">
      <c r="A44" s="18"/>
      <c r="B44" s="16">
        <v>0</v>
      </c>
      <c r="C44" s="16" t="s">
        <v>155</v>
      </c>
      <c r="D44" s="16" t="s">
        <v>154</v>
      </c>
      <c r="E44" s="16" t="s">
        <v>293</v>
      </c>
    </row>
    <row r="45" spans="1:5">
      <c r="A45" s="18"/>
      <c r="B45" s="16">
        <v>0</v>
      </c>
      <c r="C45" s="16" t="s">
        <v>136</v>
      </c>
      <c r="D45" s="16" t="s">
        <v>135</v>
      </c>
      <c r="E45" s="16" t="s">
        <v>299</v>
      </c>
    </row>
    <row r="46" spans="1:5">
      <c r="A46" s="18"/>
      <c r="B46" s="16">
        <v>0</v>
      </c>
      <c r="C46" s="16" t="s">
        <v>245</v>
      </c>
      <c r="D46" s="16" t="s">
        <v>244</v>
      </c>
      <c r="E46" s="16" t="s">
        <v>324</v>
      </c>
    </row>
    <row r="47" spans="1:5">
      <c r="A47" s="18"/>
      <c r="B47" s="16">
        <v>0</v>
      </c>
      <c r="C47" s="16" t="s">
        <v>224</v>
      </c>
      <c r="D47" s="16" t="s">
        <v>223</v>
      </c>
      <c r="E47" s="16" t="s">
        <v>315</v>
      </c>
    </row>
  </sheetData>
  <mergeCells count="3">
    <mergeCell ref="A2:A7"/>
    <mergeCell ref="A8:A15"/>
    <mergeCell ref="A16:A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MRP20 small</vt:lpstr>
      <vt:lpstr>MRP20 large</vt:lpstr>
      <vt:lpstr>MRPL8 small</vt:lpstr>
      <vt:lpstr>MRPL8 large</vt:lpstr>
      <vt:lpstr>MRPS17 small</vt:lpstr>
      <vt:lpstr>MRPS17 large</vt:lpstr>
      <vt:lpstr>RSM10 small</vt:lpstr>
      <vt:lpstr>RSM10 large</vt:lpstr>
      <vt:lpstr>PET111 small</vt:lpstr>
      <vt:lpstr>PET111 large</vt:lpstr>
      <vt:lpstr>MSS51 small</vt:lpstr>
      <vt:lpstr>MSS51 large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2024-04-12T20:51:42Z</dcterms:created>
  <dcterms:modified xsi:type="dcterms:W3CDTF">2024-08-19T15:22:35Z</dcterms:modified>
</cp:coreProperties>
</file>